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l_PH\Internetauftritt_ASV-Abr_PH\"/>
    </mc:Choice>
  </mc:AlternateContent>
  <bookViews>
    <workbookView xWindow="240" yWindow="75" windowWidth="18780" windowHeight="8085"/>
  </bookViews>
  <sheets>
    <sheet name="Deckblatt" sheetId="19" r:id="rId1"/>
    <sheet name="Abschnitt 1" sheetId="24" r:id="rId2"/>
    <sheet name="Änderungen (1) zur Vorversion" sheetId="22" r:id="rId3"/>
    <sheet name="Abschnitt 2" sheetId="18" r:id="rId4"/>
    <sheet name="Änderungen (2) zur Vorversion" sheetId="23" r:id="rId5"/>
  </sheets>
  <definedNames>
    <definedName name="_FilterDatabase" localSheetId="3" hidden="1">'Abschnitt 2'!$B$2:$S$2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Titles" localSheetId="1">'Abschnitt 1'!$2:$2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sharedStrings.xml><?xml version="1.0" encoding="utf-8"?>
<sst xmlns="http://schemas.openxmlformats.org/spreadsheetml/2006/main" count="4220" uniqueCount="1227">
  <si>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</si>
  <si>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</si>
  <si>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</si>
  <si>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</si>
  <si>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</si>
  <si>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</si>
  <si>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</si>
  <si>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</si>
  <si>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</si>
  <si>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</si>
  <si>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</si>
  <si>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</si>
  <si>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</si>
  <si>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</si>
  <si>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</si>
  <si>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GOP Bezeichnung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</si>
  <si>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</si>
  <si>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</si>
  <si>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</si>
  <si>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</si>
  <si>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</si>
  <si>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</si>
  <si>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</si>
  <si>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</si>
  <si>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</si>
  <si>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</si>
  <si>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>Sitzungs-nummer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</si>
  <si>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</si>
  <si>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</si>
  <si>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</si>
  <si>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</si>
  <si>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</si>
  <si>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</si>
  <si>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</si>
  <si>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Anlage 2 – Buchstabe l pulmonale Hypertonie</t>
  </si>
  <si>
    <t>2L0100</t>
  </si>
  <si>
    <t>Innere Medizin und Kardiologie</t>
  </si>
  <si>
    <t>Innere Medizin und Pneumologie</t>
  </si>
  <si>
    <t>Kinder- und Jugendmedizin mit Schwerpunkt Kinder-Kardiologie</t>
  </si>
  <si>
    <t>Kinder- und Jugendmedizin mit Zusatzweiterbildung Kinder-Pneumologie</t>
  </si>
  <si>
    <t>Humangenetik</t>
  </si>
  <si>
    <t>Innere Medizin und Gastroenterologie</t>
  </si>
  <si>
    <t>Innere Medizin und Rheumatologie</t>
  </si>
  <si>
    <t>Laboratoriumsmedizin</t>
  </si>
  <si>
    <t>Nuklearmedizin</t>
  </si>
  <si>
    <t>Psychiatrie und Psychotherapie</t>
  </si>
  <si>
    <t>Psychosomatische Medizin und Psychotherapie</t>
  </si>
  <si>
    <t>Psychologische oder ärztliche Psychotherapeutin oder Psychologischer oder ärztlicher Psychotherapeut oder Kinder- und Jugendlichenpsychotherapeutin bzw. Kinder- und Jugendlichenpsychotherapeut</t>
  </si>
  <si>
    <t>Radiologie</t>
  </si>
  <si>
    <t>Kinder- und Jugendmedizin mit Zusatzweiterbildung Kinder-Gastroenterologie</t>
  </si>
  <si>
    <t>Kinder- und Jugendmedizin mit Zusatzweiterbildung Kinder-Rheumatologie</t>
  </si>
  <si>
    <t>Kinder- und Jugendpsychiatrie und -psychotherapie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</si>
  <si>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</si>
  <si>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</si>
  <si>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</si>
  <si>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</si>
  <si>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</si>
  <si>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</si>
  <si>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</si>
  <si>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</si>
  <si>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</si>
  <si>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</si>
  <si>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</si>
  <si>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</si>
  <si>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</si>
  <si>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</si>
  <si>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</si>
  <si>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</si>
  <si>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</si>
  <si>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</si>
  <si>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</si>
  <si>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</si>
  <si>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</si>
  <si>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</si>
  <si>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</si>
  <si>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</si>
  <si>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</si>
  <si>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</si>
  <si>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</si>
  <si>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</si>
  <si>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</si>
  <si>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</si>
  <si>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</si>
  <si>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</si>
  <si>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</si>
  <si>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</si>
  <si>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</si>
  <si>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</si>
  <si>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</si>
  <si>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</si>
  <si>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</si>
  <si>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</si>
  <si>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</si>
  <si>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</si>
  <si>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</si>
  <si>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</si>
  <si>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</si>
  <si>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</si>
  <si>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</si>
  <si>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</si>
  <si>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</si>
  <si>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</si>
  <si>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</si>
  <si>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</si>
  <si>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</si>
  <si>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</si>
  <si>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</si>
  <si>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</si>
  <si>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</si>
  <si>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</si>
  <si>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</si>
  <si>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</si>
  <si>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</si>
  <si>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</si>
  <si>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</si>
  <si>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</si>
  <si>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</si>
  <si>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</si>
  <si>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</si>
  <si>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</si>
  <si>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</si>
  <si>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</si>
  <si>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</si>
  <si>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</si>
  <si>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</si>
  <si>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</si>
  <si>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</si>
  <si>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</si>
  <si>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</si>
  <si>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</si>
  <si>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</si>
  <si>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</si>
  <si>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</si>
  <si>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</si>
  <si>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</si>
  <si>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</si>
  <si>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</si>
  <si>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</si>
  <si>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02112</t>
  </si>
  <si>
    <t>Eigenblut-Reinfusion</t>
  </si>
  <si>
    <t>2.3</t>
  </si>
  <si>
    <t>Kleinchirurgische Eingriffe, Allgemeine therapeutische Leistungen</t>
  </si>
  <si>
    <t>02310</t>
  </si>
  <si>
    <t>Behandlungskomplex einer/von sekundär heilenden Wunde(n)</t>
  </si>
  <si>
    <t>02313</t>
  </si>
  <si>
    <t>Kompressionstherapie bei der chronisch venösen Insuffizienz, beim postthrombotischen Syndrom, bei oberflächlichen und tiefen Beinvenenthrombosen und/oder bei Lymphödem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</si>
  <si>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</si>
  <si>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</si>
  <si>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</si>
  <si>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</si>
  <si>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</si>
  <si>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</si>
  <si>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</si>
  <si>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</si>
  <si>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</si>
  <si>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</si>
  <si>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</si>
  <si>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</si>
  <si>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</si>
  <si>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</si>
  <si>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</si>
  <si>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</si>
  <si>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</si>
  <si>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</si>
  <si>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</si>
  <si>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</si>
  <si>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</si>
  <si>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</si>
  <si>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</si>
  <si>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</si>
  <si>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</si>
  <si>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</si>
  <si>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</si>
  <si>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</si>
  <si>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</si>
  <si>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</si>
  <si>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</si>
  <si>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</si>
  <si>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</si>
  <si>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</si>
  <si>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</si>
  <si>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</si>
  <si>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</si>
  <si>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</si>
  <si>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</si>
  <si>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</si>
  <si>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</si>
  <si>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</si>
  <si>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</si>
  <si>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</si>
  <si>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</si>
  <si>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</si>
  <si>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</si>
  <si>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</si>
  <si>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</si>
  <si>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</si>
  <si>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</si>
  <si>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</si>
  <si>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</si>
  <si>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</si>
  <si>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</si>
  <si>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</si>
  <si>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</si>
  <si>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</si>
  <si>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</si>
  <si>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</si>
  <si>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</si>
  <si>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</si>
  <si>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</si>
  <si>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</si>
  <si>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</si>
  <si>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</si>
  <si>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</si>
  <si>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</si>
  <si>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</si>
  <si>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</si>
  <si>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</si>
  <si>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</si>
  <si>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</si>
  <si>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04354</t>
  </si>
  <si>
    <t>Zuschlag neben Früherkennungsuntersuchungen</t>
  </si>
  <si>
    <t>4.2.5</t>
  </si>
  <si>
    <t>Palliativmedizinische Versorgung</t>
  </si>
  <si>
    <t>04370</t>
  </si>
  <si>
    <t>Palliativmedizinische Ersterhebung des Patientenstatus inkl. Behandlungsplan</t>
  </si>
  <si>
    <t>04371</t>
  </si>
  <si>
    <t>Zuschlag zu der Versichertenpauschale 04000 für die palliativmedizinische Betreuung des Patienten in der Arztpraxis</t>
  </si>
  <si>
    <t>04372</t>
  </si>
  <si>
    <t>Zuschlag zu den Gebührenordnungspositionen 01410 oder 01413 für die palliativmedizinische Betreuung in der Häuslichkeit</t>
  </si>
  <si>
    <t>04373</t>
  </si>
  <si>
    <t>Zuschlag zu den Gebührenordnungspositionen 01411, 01412 oder 01415 für die palliativmedizinische Betreuung in der Häuslichkeit</t>
  </si>
  <si>
    <t>4.4.1</t>
  </si>
  <si>
    <t>Gebührenordnungspositionen der Kinder-Kardiologie</t>
  </si>
  <si>
    <t>04410</t>
  </si>
  <si>
    <t>Zusatzpauschale Kinderkardiologie</t>
  </si>
  <si>
    <t>04418</t>
  </si>
  <si>
    <t>Kontrolle eines Herzschrittmachers und/oder eines implantierten Kardioverters bzw. Defibrillators</t>
  </si>
  <si>
    <t>04419</t>
  </si>
  <si>
    <t>Ergospirometrische Untersuchung</t>
  </si>
  <si>
    <t>04420</t>
  </si>
  <si>
    <t>Behandlung eines Herz-Transplantatträgers</t>
  </si>
  <si>
    <t>4.5.1</t>
  </si>
  <si>
    <t>Pädiatrisch-gastroenterologische Gebührenordnungspositionen</t>
  </si>
  <si>
    <t>04511</t>
  </si>
  <si>
    <t>Zusatzpauschale Ösophago-Gastroduodenoskopie</t>
  </si>
  <si>
    <t>04513</t>
  </si>
  <si>
    <t>Perkutane endoskopische Gastrostomie (PEG)</t>
  </si>
  <si>
    <t>04515</t>
  </si>
  <si>
    <t>Zuschlag zu den Gebührenordnungspositionen 04511, 04513 und 04514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</si>
  <si>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</si>
  <si>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</si>
  <si>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</si>
  <si>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</si>
  <si>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</si>
  <si>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</si>
  <si>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</si>
  <si>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04535</t>
  </si>
  <si>
    <t>Schweißtest</t>
  </si>
  <si>
    <t>04536</t>
  </si>
  <si>
    <t>Bestimmung des Säurebasenhaushalts und Blutgasanalyse</t>
  </si>
  <si>
    <t>04537</t>
  </si>
  <si>
    <t>Zusatzpauschale Behandlung eines Lungen- oder Herz-Lungen-Transplantatträgers</t>
  </si>
  <si>
    <t>4.5.3</t>
  </si>
  <si>
    <t>Gebührenordnungspositionen der pädiatrischen Rheumatologie</t>
  </si>
  <si>
    <t>04551</t>
  </si>
  <si>
    <t>Zusatzpauschale spezielle kinderrheumatologische Funktionsdiagnostik</t>
  </si>
  <si>
    <t>11</t>
  </si>
  <si>
    <t>11230</t>
  </si>
  <si>
    <t>Ausführliche humangenetische Beurteilung wegen evidentem genetischen und/oder teratogenen Risiko</t>
  </si>
  <si>
    <t>11233</t>
  </si>
  <si>
    <t>Zuschlag zu der Gebührenordnungsposition 11233</t>
  </si>
  <si>
    <t>11234</t>
  </si>
  <si>
    <t>Zuschlag zu der Gebührenordnungsposition 11233 für komplexe genetisch bedingte manifeste Erkrankungen</t>
  </si>
  <si>
    <t>11235</t>
  </si>
  <si>
    <t>Zuschlag zu der Gebührenordnungsposition 11233 für Fehlbildungssyndrome bis zum vollendeten 18. Lebensjahr</t>
  </si>
  <si>
    <t>11236</t>
  </si>
  <si>
    <t>11320</t>
  </si>
  <si>
    <t>Nachweis oder Ausschluss einer krankheitsrelevanten oder krankheitsauslösenden genomischen Mutation mittels Hybridisierung mit einer mutationssequenzspezifischen Sonde</t>
  </si>
  <si>
    <t>11321</t>
  </si>
  <si>
    <t>Nachweis oder Ausschluss einer krankheitsrelevanten oder krankheitsauslösenden genomischen Mutation mittels sequenzspezifischer und nicht-trägergebundener Nukleinsäureamplifikation</t>
  </si>
  <si>
    <t>11322</t>
  </si>
  <si>
    <t>Nachweis oder Ausschluss einer krankheitsrelevanten oder krankheitsauslösenden genomischen Mutation mittels Sequenzierung menschlicher DNA nach der Kettenabbruchmethode</t>
  </si>
  <si>
    <t>11.4.1</t>
  </si>
  <si>
    <t>Untersuchungen bei Risikoallelen</t>
  </si>
  <si>
    <t>11330</t>
  </si>
  <si>
    <t>Faktor-V-Leiden-Mutation</t>
  </si>
  <si>
    <t>11331</t>
  </si>
  <si>
    <t>Prothrombin G20210A-Mutation</t>
  </si>
  <si>
    <t>11333</t>
  </si>
  <si>
    <t>MTHFR-C677T-Mutation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</si>
  <si>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</si>
  <si>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</si>
  <si>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</si>
  <si>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</si>
  <si>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</si>
  <si>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</si>
  <si>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</si>
  <si>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12225</t>
  </si>
  <si>
    <t>Grundpauschale für Vertragsärzte aus nicht in der Nr. 12220 aufgeführten Arztgruppen bei Probeneinsendung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</si>
  <si>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</si>
  <si>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</si>
  <si>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</si>
  <si>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</si>
  <si>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</si>
  <si>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13.2.2.3</t>
  </si>
  <si>
    <t>Weitere, nur bei Definitionsauftrag berechnungsfähige Gebührenordnungspositionen</t>
  </si>
  <si>
    <t>13256</t>
  </si>
  <si>
    <t>Säure-Basen-Status und Blutgasanalyse</t>
  </si>
  <si>
    <t>13.3.3</t>
  </si>
  <si>
    <t>Gastroenterologische Gebührenordnungspositionen</t>
  </si>
  <si>
    <t>13400</t>
  </si>
  <si>
    <t>13401</t>
  </si>
  <si>
    <t>Zusätzliche Leistung(en) im Zusammenhang mit der Gebührenordnungsposition 13400</t>
  </si>
  <si>
    <t>13402</t>
  </si>
  <si>
    <t>Polypektomie(n) im Zusammenhang mit der Nr. 13400</t>
  </si>
  <si>
    <t>13412</t>
  </si>
  <si>
    <t>Perkutane Gastrostomie</t>
  </si>
  <si>
    <t>13424</t>
  </si>
  <si>
    <t>Laservaporisation(en) und/oder Argon-Plasma-Koagulation(en) im Zusammenhang mit den Nrn. 13400, 13421 oder 13422</t>
  </si>
  <si>
    <t>13.3.5</t>
  </si>
  <si>
    <t>Kardiologische Gebührenordnungspositionen</t>
  </si>
  <si>
    <t>13540</t>
  </si>
  <si>
    <t>Grundpauschale - Grundpauschale bis 5. Lebensjahr</t>
  </si>
  <si>
    <t>13541</t>
  </si>
  <si>
    <t>Grundpauschale - Grundpauschale 6.- 59. Lebensjahr</t>
  </si>
  <si>
    <t>13542</t>
  </si>
  <si>
    <t>Grundpauschale - Grundpauschale ab 60. Lebensjahr</t>
  </si>
  <si>
    <t>13545</t>
  </si>
  <si>
    <t>Zusatzpauschale Kardiologie I</t>
  </si>
  <si>
    <t>13550</t>
  </si>
  <si>
    <t>Zusatzpauschale Kardiologie II</t>
  </si>
  <si>
    <t>13551</t>
  </si>
  <si>
    <t>Elektrostimulation des Herzens</t>
  </si>
  <si>
    <t>13552</t>
  </si>
  <si>
    <t>Kontrolle Herzschrittmacher, Kardioverter, Defibrillator</t>
  </si>
  <si>
    <t>13560</t>
  </si>
  <si>
    <t>Ergospirometrie</t>
  </si>
  <si>
    <t>13561</t>
  </si>
  <si>
    <t>Zusatzpauschale Behandlung eines Herz-Transplantatträgers</t>
  </si>
  <si>
    <t>13.3.7</t>
  </si>
  <si>
    <t>Pneumologische Gebührenordnungspositionen</t>
  </si>
  <si>
    <t>13640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</si>
  <si>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</si>
  <si>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</si>
  <si>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</si>
  <si>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</si>
  <si>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</si>
  <si>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</si>
  <si>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</si>
  <si>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13661</t>
  </si>
  <si>
    <t>13662</t>
  </si>
  <si>
    <t>Bronchoskopie</t>
  </si>
  <si>
    <t>13663</t>
  </si>
  <si>
    <t>Zuschlag Intervention, perbronchiale Biopsie, BAL, Broncho-alveoläre Lavage</t>
  </si>
  <si>
    <t>13664</t>
  </si>
  <si>
    <t>Zuschlag Laservaporisation</t>
  </si>
  <si>
    <t>13677</t>
  </si>
  <si>
    <t>13.3.8</t>
  </si>
  <si>
    <t>Rheumatologische Gebührenordnungspositionen</t>
  </si>
  <si>
    <t>13700</t>
  </si>
  <si>
    <t>Zusatzpauschale internistische Rheumatologie</t>
  </si>
  <si>
    <t>13701</t>
  </si>
  <si>
    <t>Zusatzpauschale Rheumatologische Funktionsdiagnostik</t>
  </si>
  <si>
    <t>14</t>
  </si>
  <si>
    <t>14.3</t>
  </si>
  <si>
    <t>Diagnostische und therapeutische Gebührenordnungspositionen</t>
  </si>
  <si>
    <t>14220</t>
  </si>
  <si>
    <t>Gespräch, Beratung, Erörterung, Abklärung (Einzelbehandlung)</t>
  </si>
  <si>
    <t>14221</t>
  </si>
  <si>
    <t>Gruppenbehandlung</t>
  </si>
  <si>
    <t>14222</t>
  </si>
  <si>
    <t>Anleitung Bezugs- oder Kontaktperson</t>
  </si>
  <si>
    <t>14312</t>
  </si>
  <si>
    <t>17</t>
  </si>
  <si>
    <t>17.2</t>
  </si>
  <si>
    <t>Nuklearmedizinische Konsiliarpauschalen</t>
  </si>
  <si>
    <t>17210</t>
  </si>
  <si>
    <t>17214</t>
  </si>
  <si>
    <t>Zuschlag bei Neugeborenen, Säuglingen, Kleinkindern und Kindern</t>
  </si>
  <si>
    <t>17.3</t>
  </si>
  <si>
    <t>17310</t>
  </si>
  <si>
    <t>Teilkörperszintigraphie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</si>
  <si>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</si>
  <si>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</si>
  <si>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</si>
  <si>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</si>
  <si>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</si>
  <si>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</si>
  <si>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</si>
  <si>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</si>
  <si>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</si>
  <si>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</si>
  <si>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</si>
  <si>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</si>
  <si>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</si>
  <si>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</si>
  <si>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</si>
  <si>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</si>
  <si>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</si>
  <si>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</si>
  <si>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</si>
  <si>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</si>
  <si>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</si>
  <si>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</si>
  <si>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</si>
  <si>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</si>
  <si>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</si>
  <si>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</si>
  <si>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</si>
  <si>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</si>
  <si>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</si>
  <si>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23</t>
  </si>
  <si>
    <t>23.3</t>
  </si>
  <si>
    <t>Therapeutische Gebührenordnungsposition</t>
  </si>
  <si>
    <t>23220</t>
  </si>
  <si>
    <t>24</t>
  </si>
  <si>
    <t>24.2</t>
  </si>
  <si>
    <t>Radiologische Konsiliarpauschalen</t>
  </si>
  <si>
    <t>24210</t>
  </si>
  <si>
    <t>Konsiliarpauschale - Konsiliarpauschale bis 5. Lebensjahr</t>
  </si>
  <si>
    <t>24211</t>
  </si>
  <si>
    <t>Konsiliarpauschale - Konsiliarpauschale 6. - 59. Lebensjahr</t>
  </si>
  <si>
    <t>24212</t>
  </si>
  <si>
    <t>Konsiliarpauschale - Konsiliarpauschale ab 60. Lebensjahr</t>
  </si>
  <si>
    <t>IV</t>
  </si>
  <si>
    <t>30</t>
  </si>
  <si>
    <t>30.4</t>
  </si>
  <si>
    <t>Physikalische 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</si>
  <si>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</si>
  <si>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</si>
  <si>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</si>
  <si>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</si>
  <si>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</si>
  <si>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</si>
  <si>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</si>
  <si>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</si>
  <si>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30.9</t>
  </si>
  <si>
    <t>Schlafstörungsdiagnostik</t>
  </si>
  <si>
    <t>30900</t>
  </si>
  <si>
    <t>Kardiorespiratorische Polygraphie</t>
  </si>
  <si>
    <t>30901</t>
  </si>
  <si>
    <t>Kardiorespiratorische Polysomnographie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</si>
  <si>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</si>
  <si>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</si>
  <si>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</si>
  <si>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</si>
  <si>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</si>
  <si>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</si>
  <si>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</si>
  <si>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</si>
  <si>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</si>
  <si>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</si>
  <si>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 32035 bis 32039 - Erythrozytenzählung</t>
  </si>
  <si>
    <t>32036</t>
  </si>
  <si>
    <t>Quantitative Bestimmung mit physikalischer oder chemischer Messung oder Zellzählung, gilt für die Gebührenordnungspositionen  32035 bis 32039 - Leukozytenzählung</t>
  </si>
  <si>
    <t>32037</t>
  </si>
  <si>
    <t>Quantitative Bestimmung mit physikalischer oder chemischer Messung oder Zellzählung, gilt für die Gebührenordnungspositionen  32035 bis 32039 - Thrombozytenzählung</t>
  </si>
  <si>
    <t>32038</t>
  </si>
  <si>
    <t>Quantitative Bestimmung mit physikalischer oder chemischer Messung oder Zellzählung, gilt für die Gebührenordnungspositionen  32035 bis 32039 - Hämoglobin</t>
  </si>
  <si>
    <t>32039</t>
  </si>
  <si>
    <t>Quantitative Bestimmung mit physikalischer oder chemischer Messung oder Zellzählung, gilt für die Gebührenordnungspositionen  32035 bis 32039 - Hämatokrit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</si>
  <si>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</si>
  <si>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</si>
  <si>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</si>
  <si>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</si>
  <si>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</si>
  <si>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</si>
  <si>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</si>
  <si>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</si>
  <si>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</si>
  <si>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</si>
  <si>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</si>
  <si>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</si>
  <si>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</si>
  <si>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</si>
  <si>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</si>
  <si>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</si>
  <si>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</si>
  <si>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</si>
  <si>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</si>
  <si>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</si>
  <si>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</si>
  <si>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</si>
  <si>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</si>
  <si>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</si>
  <si>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</si>
  <si>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</si>
  <si>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</si>
  <si>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</si>
  <si>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</si>
  <si>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</si>
  <si>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</si>
  <si>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</si>
  <si>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</si>
  <si>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</si>
  <si>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</si>
  <si>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</si>
  <si>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</si>
  <si>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</si>
  <si>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</si>
  <si>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</si>
  <si>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</si>
  <si>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</si>
  <si>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</si>
  <si>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</si>
  <si>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</si>
  <si>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</si>
  <si>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</si>
  <si>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</si>
  <si>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</si>
  <si>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</si>
  <si>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</si>
  <si>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</si>
  <si>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</si>
  <si>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</si>
  <si>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</si>
  <si>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</si>
  <si>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</si>
  <si>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</si>
  <si>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</si>
  <si>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</si>
  <si>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</si>
  <si>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</si>
  <si>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</si>
  <si>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</si>
  <si>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</si>
  <si>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</si>
  <si>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</si>
  <si>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</si>
  <si>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</si>
  <si>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</si>
  <si>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</si>
  <si>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</si>
  <si>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</si>
  <si>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</si>
  <si>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</si>
  <si>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</si>
  <si>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</si>
  <si>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</si>
  <si>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</si>
  <si>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</si>
  <si>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</si>
  <si>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</si>
  <si>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</si>
  <si>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</si>
  <si>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</si>
  <si>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</si>
  <si>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</si>
  <si>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BNP und/oder NT-Pro-BNP</t>
  </si>
  <si>
    <t>32101</t>
  </si>
  <si>
    <t>Quantitative Bestimmung mittels Immunoassay, - TSH</t>
  </si>
  <si>
    <t>32106</t>
  </si>
  <si>
    <t>Quantitative immunochemische Bestimmung im Serum, gilt für die Gebührenordnungspositionen 32090 bis 32093 - Transferrin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</si>
  <si>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</si>
  <si>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</si>
  <si>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</si>
  <si>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</si>
  <si>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</si>
  <si>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</si>
  <si>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</si>
  <si>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</si>
  <si>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</si>
  <si>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</si>
  <si>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</si>
  <si>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</si>
  <si>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</si>
  <si>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</si>
  <si>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</si>
  <si>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</si>
  <si>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</si>
  <si>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</si>
  <si>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</si>
  <si>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</si>
  <si>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</si>
  <si>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</si>
  <si>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</si>
  <si>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</si>
  <si>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</si>
  <si>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</si>
  <si>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</si>
  <si>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</si>
  <si>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</si>
  <si>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</si>
  <si>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</si>
  <si>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</si>
  <si>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</si>
  <si>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</si>
  <si>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</si>
  <si>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</si>
  <si>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</si>
  <si>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</si>
  <si>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</si>
  <si>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</si>
  <si>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</si>
  <si>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</si>
  <si>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</si>
  <si>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</si>
  <si>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</si>
  <si>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</si>
  <si>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</si>
  <si>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</si>
  <si>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</si>
  <si>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</si>
  <si>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</si>
  <si>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</si>
  <si>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32152</t>
  </si>
  <si>
    <t>Schnelltest auf A-Streptokokken-Gruppenantigen</t>
  </si>
  <si>
    <t>32.3.1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</si>
  <si>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</si>
  <si>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</si>
  <si>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</si>
  <si>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</si>
  <si>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</si>
  <si>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</si>
  <si>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</si>
  <si>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</si>
  <si>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</si>
  <si>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</si>
  <si>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</si>
  <si>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</si>
  <si>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</si>
  <si>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</si>
  <si>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</si>
  <si>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</si>
  <si>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</si>
  <si>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</si>
  <si>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</si>
  <si>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</si>
  <si>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</si>
  <si>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</si>
  <si>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</si>
  <si>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</si>
  <si>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32.3.3</t>
  </si>
  <si>
    <t>32203</t>
  </si>
  <si>
    <t>Thrombelastogramm</t>
  </si>
  <si>
    <t>32205</t>
  </si>
  <si>
    <t>Untersuchung der Gerinnungsfunktion durch Globaltests, ggf. einschl. mehrfacher Bestimmung der Gerinnungszeit, gilt für die Gebührenordnungspositionen 32205 bis 32208 - Reptilasezeit</t>
  </si>
  <si>
    <t>32206</t>
  </si>
  <si>
    <t>Untersuchung der Gerinnungsfunktion durch Globaltests, ggf. einschl. mehrfacher Bestimmung der Gerinnungszeit, gilt für die Gebührenordnungspositionen 32205 bis 32208 - APC-Resistenz</t>
  </si>
  <si>
    <t>32207</t>
  </si>
  <si>
    <t>Untersuchung der Gerinnungsfunktion durch Globaltests, ggf. einschl. mehrfacher Bestimmung der Gerinnungszeit, gilt für die Gebührenordnungspositionen 32205 bis 32208 - Lupus Antikoagulans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</si>
  <si>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</si>
  <si>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</si>
  <si>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</si>
  <si>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</si>
  <si>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</si>
  <si>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</si>
  <si>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</si>
  <si>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</si>
  <si>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</si>
  <si>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</si>
  <si>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</si>
  <si>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</si>
  <si>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</si>
  <si>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</si>
  <si>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</si>
  <si>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</si>
  <si>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</si>
  <si>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</si>
  <si>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</si>
  <si>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</si>
  <si>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</si>
  <si>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</si>
  <si>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</si>
  <si>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</si>
  <si>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</si>
  <si>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</si>
  <si>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</si>
  <si>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</si>
  <si>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</si>
  <si>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</si>
  <si>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32228</t>
  </si>
  <si>
    <t>Untersuchungen der Thrombozytenfunktion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</si>
  <si>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</si>
  <si>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</si>
  <si>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</si>
  <si>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</si>
  <si>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</si>
  <si>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</si>
  <si>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32240</t>
  </si>
  <si>
    <t>Quantitative chemische oder physikalische Bestimmung, gilt für die Gebührenordnungspositionen 32230 bis 32246 und 32248 - ACE</t>
  </si>
  <si>
    <t>32243</t>
  </si>
  <si>
    <t>Quantitative chemische oder physikalische Bestimmung, gilt für die Gebührenordnungspositionen 32230 bis 32246 und 32248 - Osmotische Resistenz</t>
  </si>
  <si>
    <t>32244</t>
  </si>
  <si>
    <t>Quantitative chemische oder physikalische Bestimmung, gilt für die Gebührenordnungspositionen 32230 bis 32246 und 32248 - Osmolalität</t>
  </si>
  <si>
    <t>32248</t>
  </si>
  <si>
    <t>Quantitative chemische oder physikalische Bestimmung, gilt für die Gebührenordnungspositionen 32230 bis 32246 und 32248 - Magnesium</t>
  </si>
  <si>
    <t>32247</t>
  </si>
  <si>
    <t>Blutgasanalyse und Säure-Basen-Status</t>
  </si>
  <si>
    <t>32254</t>
  </si>
  <si>
    <t>Quantitative chemische oder physikalische Bestimmung, gilt für die Gebührenordnungspositionen 32250 bis 32262 - Fetales (HbF) oder freies Hämoglobin</t>
  </si>
  <si>
    <t>32260</t>
  </si>
  <si>
    <t>Quantitative chemische oder physikalische Bestimmung, gilt für die Gebührenordnungspositionen 32250 bis 32262 - Glucose-6-Phosphat-Dehydrogenase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</si>
  <si>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</si>
  <si>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</si>
  <si>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32312</t>
  </si>
  <si>
    <t>Quantitative chromatographische Bestimmung(en) einer oder mehrerer Substanz(en), ggf. einschl. qualitativem chromatographischem Nachweis, gilt für die Gebührenordnungspositionen 32300 bis 32313 - Hämoglobine</t>
  </si>
  <si>
    <t>32314</t>
  </si>
  <si>
    <t>Bestimmung mittels DC, GC, HPLC, Massenspektrometrie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</si>
  <si>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</si>
  <si>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</si>
  <si>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</si>
  <si>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</si>
  <si>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</si>
  <si>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</si>
  <si>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</si>
  <si>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</si>
  <si>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32325</t>
  </si>
  <si>
    <t>Quantitative Bestimmung, gilt für die Gebührenordnungspositionen 32323 bis 32325 - Ferritin</t>
  </si>
  <si>
    <t>32330</t>
  </si>
  <si>
    <t>Quantitative Bestimmung von Drogen mittels Immunoassay, gilt für die Gebührenordnungspositionen 32330 bis 32337 - Amphetamine</t>
  </si>
  <si>
    <t>32334</t>
  </si>
  <si>
    <t>Quantitative Bestimmung von Drogen mittels Immunoassay, gilt für die Gebührenordnungspositionen 32330 bis 32337 - Kokain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</si>
  <si>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</si>
  <si>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</si>
  <si>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</si>
  <si>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</si>
  <si>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32343</t>
  </si>
  <si>
    <t>Quantitative Bestimmung von Arzneimitteln mittels Immunoassay, gilt für die Leistungen nach den Nrn. 32340 bis 32346 - Digitoxin</t>
  </si>
  <si>
    <t>32345</t>
  </si>
  <si>
    <t>Quantitative Bestimmung von Arzneimitteln mittels Immunoassay, gilt für die Leistungen nach den Nrn. 32340 bis 32346 - Theophyllin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</si>
  <si>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</si>
  <si>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</si>
  <si>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</si>
  <si>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</si>
  <si>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32374</t>
  </si>
  <si>
    <t>Quantitative Bestimmung mittels Immunoassay, gilt für die Gebührenordnungspositionen 32365 bis 32381 - Cyclosporin</t>
  </si>
  <si>
    <t>32379</t>
  </si>
  <si>
    <t>Quantitative Bestimmung mittels Immunoassay, gilt für die Gebührenordnungspositionen 32365 bis 32381 - Tacrolimus</t>
  </si>
  <si>
    <t>32381</t>
  </si>
  <si>
    <t>Quantitative Bestimmung mittels Immunoassay, gilt für die Gebührenordnungspositionen 32365 bis 32381 - Ähnliche Untersuchungen (wie 32365 bis 32380)</t>
  </si>
  <si>
    <t>32385</t>
  </si>
  <si>
    <t>Quantitative Bestimmung mittels Immunoassay, gilt für die Leistungen nach den Nrn. 32385 bis 32405 - Aldosteron</t>
  </si>
  <si>
    <t>32386</t>
  </si>
  <si>
    <t>Quantitative Bestimmung mittels Immunoassay, gilt für die Leistungen nach den Nrn. 32385 bis 32405 - Renin</t>
  </si>
  <si>
    <t>32.3.5</t>
  </si>
  <si>
    <t>Immunologische Untersuchungen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</si>
  <si>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</si>
  <si>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</si>
  <si>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</si>
  <si>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</si>
  <si>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</si>
  <si>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Alpha-1-Antitrypsin</t>
  </si>
  <si>
    <t>32450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</si>
  <si>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Myoglobin</t>
  </si>
  <si>
    <t>32460</t>
  </si>
  <si>
    <t>Quantitative Best. mittels Immunnephelometrie, Immunturbidimetrie, Immunpräzipitation, Immunoassay oder anderer gleichwertiger Verfahren, gilt für die Leistungen nach den Nrn. 32460 und 32461 - CRP</t>
  </si>
  <si>
    <t>32462</t>
  </si>
  <si>
    <t>Immunglobulinsubklasse</t>
  </si>
  <si>
    <t>32463</t>
  </si>
  <si>
    <t>Cystatin C</t>
  </si>
  <si>
    <t>32468</t>
  </si>
  <si>
    <t>Elektrophoretische Trennung von humanen Proteinen, gilt für die Gebührenordnungspositionen 32465 bis 32475 - Hämoglobine</t>
  </si>
  <si>
    <t>32472</t>
  </si>
  <si>
    <t>Elektrophoretische Trennung von humanen Proteinen, gilt für die Gebührenordnungspositionen 32465 bis 32475 - Alpha-1-Antitrypsin, Phänotypisierung</t>
  </si>
  <si>
    <t>32490</t>
  </si>
  <si>
    <t>Qualitativer Nachweis und/oder quantitative Bestimmung von Antikörpern gegen körpereigene Antigene (Autoantikörper) mittels indirekter Immunfluoreszenz, Immunoassay oder Immunoblot, gilt für die Gebührenordnungspositionen 32489 bis 32505 - ANA Suchtest</t>
  </si>
  <si>
    <t>32491</t>
  </si>
  <si>
    <t>Qualitativer Nachweis und/oder quantitative Bestimmung von Antikörpern gegen körpereigene Antigene (Autoantikörper) mittels indirekter Immunfluoreszenz, Immunoassay oder Immunoblot, gilt für die Gebührenordnungspositionen 32489 bis 32505 - Doppelstrang-DNS Antikörper</t>
  </si>
  <si>
    <t>32492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</si>
  <si>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Zellkern- oder zytoplasmatische Antigene</t>
  </si>
  <si>
    <t>32493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</si>
  <si>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Zentromerantigene</t>
  </si>
  <si>
    <t>32502</t>
  </si>
  <si>
    <t>Qualitativer Nachweis und/oder quantitative Bestimmung von Antikörpern gegen körpereigene Antigene (Autoantikörper) mittels indirekter Immunfluoreszenz, Immunoassay oder Immunoblot, gilt für die Gebührenordnungspositionen 32489 bis 32505 - Mikrosomale Antikörper, Thyreoglobulin-Antikörper</t>
  </si>
  <si>
    <t>32503</t>
  </si>
  <si>
    <t>Qualitativer Nachweis und/oder quantitative Bestimmung von Antikörpern gegen körpereigene Antigene (Autoantikörper) mittels indirekter Immunfluoreszenz, Immunoassay oder Immunoblot, gilt für die Gebührenordnungspositionen 32489 bis 32505 - Phospholipid-Antikörper</t>
  </si>
  <si>
    <t>32504</t>
  </si>
  <si>
    <t>Qualitativer Nachweis und/oder quantitative Bestimmung von Antikörpern gegen körpereigene Antigene (Autoantikörper) mittels indirekter Immunfluoreszenz, Immunoassay oder Immunoblot, gilt für die Gebührenordnungspositionen 32489 bis 32505 - Thrombozyten-Antikörper</t>
  </si>
  <si>
    <t>32508</t>
  </si>
  <si>
    <t>TSH-Rezeptor-Antikörper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</si>
  <si>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</si>
  <si>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</si>
  <si>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</si>
  <si>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</si>
  <si>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</si>
  <si>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</si>
  <si>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</si>
  <si>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</si>
  <si>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</si>
  <si>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</si>
  <si>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</si>
  <si>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</si>
  <si>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</si>
  <si>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</si>
  <si>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</si>
  <si>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</si>
  <si>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</si>
  <si>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</si>
  <si>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</si>
  <si>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</si>
  <si>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</si>
  <si>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</si>
  <si>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</si>
  <si>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</si>
  <si>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</si>
  <si>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</si>
  <si>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32556</t>
  </si>
  <si>
    <t>Kreuzprobe mit indirektem Antiglobulintest</t>
  </si>
  <si>
    <t>32.3.7</t>
  </si>
  <si>
    <t>Infektionsimmunologische Untersuchungen</t>
  </si>
  <si>
    <t>32575</t>
  </si>
  <si>
    <t>HIV-1 oder HIV-1/2 Antikörper - Immunoassay</t>
  </si>
  <si>
    <t>32576</t>
  </si>
  <si>
    <t>HIV-2 Antikörper - Immunoassay</t>
  </si>
  <si>
    <t>32589</t>
  </si>
  <si>
    <t>Qualitativer Nachweis und/oder quantitative Bestimmung von Antikörpern gegen Krankheitserreger (gilt für 32585 bis 32641) - Chlamydien-Antikörper</t>
  </si>
  <si>
    <t>32590</t>
  </si>
  <si>
    <t>Qualitativer Nachweis und/oder quantitative Bestimmung von Antikörpern gegen Krankheitserreger (gilt für 32585 bis 32641) - Coxiella burnetii-Antikörper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</si>
  <si>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</si>
  <si>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</si>
  <si>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</si>
  <si>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</si>
  <si>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32600</t>
  </si>
  <si>
    <t>Qualitativer Nachweis und/oder quantitative Bestimmung von Antikörpern gegen Krankheitserreger (gilt für 32585 bis 32641) - Chlamydien-Antikörper (MIF)</t>
  </si>
  <si>
    <t>32601</t>
  </si>
  <si>
    <t>Qualitativer Nachweis und/oder quantitative Bestimmung von Antikörpern gegen Krankheitserreger (gilt für 32585 bis 32641) - Adenoviren-Antikörper</t>
  </si>
  <si>
    <t>32602</t>
  </si>
  <si>
    <t>Qualitativer Nachweis und/oder quantitative Bestimmung von Antikörpern gegen Krankheitserreger (gilt für 32585 bis 32641) - Cytomegalievirus-Antikörper</t>
  </si>
  <si>
    <t>32603</t>
  </si>
  <si>
    <t>Qualitativer Nachweis und/oder quantitative Bestimmung von Antikörpern gegen Krankheitserreger (gilt für 32585 bis 32641) - Cytomegalievirus-IgM-Antikörper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</si>
  <si>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</si>
  <si>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</si>
  <si>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</si>
  <si>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</si>
  <si>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</si>
  <si>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</si>
  <si>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</si>
  <si>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</si>
  <si>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</si>
  <si>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</si>
  <si>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</si>
  <si>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</si>
  <si>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</si>
  <si>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</si>
  <si>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</si>
  <si>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</si>
  <si>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</si>
  <si>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</si>
  <si>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32622</t>
  </si>
  <si>
    <t>Qualitativer Nachweis und/oder quantitative Bestimmung von Antikörpern gegen Krankheitserreger (gilt für 32585 bis 32641) - Influenzaviren-Antikörper</t>
  </si>
  <si>
    <t>32625</t>
  </si>
  <si>
    <t>Qualitativer Nachweis und/oder quantitative Bestimmung von Antikörpern gegen Krankheitserreger (gilt für 32585 bis 32641) - Parainfluenzaviren-Antikörper</t>
  </si>
  <si>
    <t>32628</t>
  </si>
  <si>
    <t>Qualitativer Nachweis und/oder quantitative Bestimmung von Antikörpern gegen Krankheitserreger (gilt für 32585 bis 32641) - RSV-Antikörper</t>
  </si>
  <si>
    <t>32631</t>
  </si>
  <si>
    <t>Qualitativer Nachweis und/oder quantitative Bestimmung von Antikörpern gegen Krankheitserreger (gilt für 32585 bis 32641) - Aspergillus-Antikörper</t>
  </si>
  <si>
    <t>32634</t>
  </si>
  <si>
    <t>Qualitativer Nachweis und/oder quantitative Bestimmung von Antikörpern gegen Krankheitserreger (gilt für 32585 bis 32641) - Histoplasma-Antikörper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</si>
  <si>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</si>
  <si>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</si>
  <si>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</si>
  <si>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</si>
  <si>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32.3.8</t>
  </si>
  <si>
    <t>Parasitologische Untersuchungen</t>
  </si>
  <si>
    <t>32680</t>
  </si>
  <si>
    <t>Parasiten-Antigen-Direktnachweis (Immunfluoreszenz, -assay)</t>
  </si>
  <si>
    <t>32682</t>
  </si>
  <si>
    <t>Einheimische und/oder tropische Helminthen (-eier)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</si>
  <si>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</si>
  <si>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</si>
  <si>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</si>
  <si>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</si>
  <si>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</si>
  <si>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</si>
  <si>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</si>
  <si>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</si>
  <si>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</si>
  <si>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</si>
  <si>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</si>
  <si>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</si>
  <si>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</si>
  <si>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</si>
  <si>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</si>
  <si>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</si>
  <si>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32.3.10</t>
  </si>
  <si>
    <t>Bakteriologische Untersuchungen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</si>
  <si>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</si>
  <si>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</si>
  <si>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</si>
  <si>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</si>
  <si>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</si>
  <si>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</si>
  <si>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</si>
  <si>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</si>
  <si>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</si>
  <si>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</si>
  <si>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</si>
  <si>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</si>
  <si>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</si>
  <si>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</si>
  <si>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</si>
  <si>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</si>
  <si>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</si>
  <si>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</si>
  <si>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</si>
  <si>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</si>
  <si>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</si>
  <si>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</si>
  <si>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</si>
  <si>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</si>
  <si>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</si>
  <si>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</si>
  <si>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</si>
  <si>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</si>
  <si>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</si>
  <si>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</si>
  <si>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</si>
  <si>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</si>
  <si>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</si>
  <si>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</si>
  <si>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32766</t>
  </si>
  <si>
    <t>Empfindlichkeitsprüfung I</t>
  </si>
  <si>
    <t>32767</t>
  </si>
  <si>
    <t>Empfindlichkeitsprüfung II</t>
  </si>
  <si>
    <t>32768</t>
  </si>
  <si>
    <t>MHK-Bestimmung</t>
  </si>
  <si>
    <t>32769</t>
  </si>
  <si>
    <t>Zuschlag MBK</t>
  </si>
  <si>
    <t>32770</t>
  </si>
  <si>
    <t>Empfindlichkeitsprüfungen von Mykobakterien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</si>
  <si>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</si>
  <si>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</si>
  <si>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</si>
  <si>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</si>
  <si>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</si>
  <si>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</si>
  <si>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</si>
  <si>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</si>
  <si>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32783</t>
  </si>
  <si>
    <t>Nachweis von Virus-Antigenen aus einem Körpermaterial (Direktnachweis) mittels Immunfluoreszenz und/oder mittels Immunoassay mit photometrischer oder gleichwertiger Messung, gilt für 32780 bis 32791 - Nachweis von HIV</t>
  </si>
  <si>
    <t>32784</t>
  </si>
  <si>
    <t>Nachweis von Virus-Antigenen aus einem Körpermaterial (Direktnachweis) mittels Immunfluoreszenz und/oder mittels Immunoassay mit photometrischer oder gleichwertiger Messung, gilt für 32780 bis 32791 - Nachweis von CMV</t>
  </si>
  <si>
    <t>32786</t>
  </si>
  <si>
    <t>Nachweis von Virus-Antigenen aus einem Körpermaterial (Direktnachweis) mittels Immunfluoreszenz und/oder mittels Immunoassay mit photometrischer oder gleichwertiger Messung, gilt für 32780 bis 32791 - Nachweis von Influenzaviren</t>
  </si>
  <si>
    <t>32787</t>
  </si>
  <si>
    <t>Nachweis von Virus-Antigenen aus einem Körpermaterial (Direktnachweis) mittels Immunfluoreszenz und/oder mittels Immunoassay mit photometrischer oder gleichwertiger Messung, gilt für 32780 bis 32791 - Nachweis von Parainfluenzaviren</t>
  </si>
  <si>
    <t>32788</t>
  </si>
  <si>
    <t>Nachweis von Virus-Antigenen aus einem Körpermaterial (Direktnachweis) mittels Immunfluoreszenz und/oder mittels Immunoassay mit photometrischer oder gleichwertiger Messung, gilt für 32780 bis 32791 - Nachweis von RSV</t>
  </si>
  <si>
    <t>32789</t>
  </si>
  <si>
    <t>Nachweis von Virus-Antigenen aus einem Körpermaterial (Direktnachweis) mittels Immunfluoreszenz und/oder mittels Immunoassay mit photometrischer oder gleichwertiger Messung, gilt für 32780 bis 32791 - Nachweis von Adenoviren</t>
  </si>
  <si>
    <t>32.3.12</t>
  </si>
  <si>
    <t>Molekularbiologische Untersuchungen</t>
  </si>
  <si>
    <t>32831</t>
  </si>
  <si>
    <t>Nukleinsäurenachweis von (gilt für Gebührenordnungspositionen 32829 bis 32839, 32841 bis 32844) - CMV</t>
  </si>
  <si>
    <t>32835</t>
  </si>
  <si>
    <t>Nukleinsäurenachweis von (gilt für Gebührenordnungspositionen 32829 bis 32839, 32841 bis 32844) - HCV</t>
  </si>
  <si>
    <t>32839</t>
  </si>
  <si>
    <t>Nukleinsäurenachweis von (gilt für Gebührenordnungspositionen 32829 bis 32839, 32841 bis 32844) - Chlamydien</t>
  </si>
  <si>
    <t>32841</t>
  </si>
  <si>
    <t>Nukleinsäurenachweis von (gilt für Gebührenordnungspositionen 32829 bis 32839, 32841 bis 32844) - Influenza A und B (nicht bei Verdacht auf Vogelgrippe)</t>
  </si>
  <si>
    <t>32842</t>
  </si>
  <si>
    <t>Nukleinsäurenachweis von (gilt für Gebührenordnungspositionen 32829 bis 32839, 32841 bis 32844) - Mycoplasmen</t>
  </si>
  <si>
    <t>32843</t>
  </si>
  <si>
    <t>Nukleinsäurenachweis von (gilt für Gebührenordnungspositionen 32829 bis 32839, 32841 bis 32844) - Polyoma-Virus bei organtransplantierten Patienten</t>
  </si>
  <si>
    <t>32844</t>
  </si>
  <si>
    <t>Nukleinsäurenachweis von (gilt für Gebührenordnungspositionen 32829 bis 32839, 32841 bis 32844) - EBV bei organtransplantierten Patienten</t>
  </si>
  <si>
    <t>32859</t>
  </si>
  <si>
    <t>Zuschlag zu den Gebührenordnungspositionen 32829 bis 32839 und 32841 bis 32844</t>
  </si>
  <si>
    <t>32.3.14</t>
  </si>
  <si>
    <t>Molekulargenetische Untersuchungen</t>
  </si>
  <si>
    <t>32860</t>
  </si>
  <si>
    <t>32861</t>
  </si>
  <si>
    <t>32863</t>
  </si>
  <si>
    <t>Nachweis einer MTHFR-Mutation (Homocystein Konzentration im Plasma  50 µmol pro Liter)</t>
  </si>
  <si>
    <t>33</t>
  </si>
  <si>
    <t>Ultraschalldiagnostik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</si>
  <si>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</si>
  <si>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</si>
  <si>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</si>
  <si>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</si>
  <si>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</si>
  <si>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</si>
  <si>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</si>
  <si>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</si>
  <si>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</si>
  <si>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</si>
  <si>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</si>
  <si>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</si>
  <si>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</si>
  <si>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</si>
  <si>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</si>
  <si>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</si>
  <si>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33042</t>
  </si>
  <si>
    <t>Abdominelle Sonographie</t>
  </si>
  <si>
    <t>33060</t>
  </si>
  <si>
    <t>CW-Doppler-Sonographie extrakranieller Gefäße</t>
  </si>
  <si>
    <t>33061</t>
  </si>
  <si>
    <t>CW-Doppler-Sonographie extremitätenversorgender Gefäße</t>
  </si>
  <si>
    <t>33063</t>
  </si>
  <si>
    <t>PW-Doppler-Sonographie der intrakraniellen Gefäße</t>
  </si>
  <si>
    <t>33070</t>
  </si>
  <si>
    <t>Duplex-Sonographie der extrakraniellen Gefäße</t>
  </si>
  <si>
    <t>33071</t>
  </si>
  <si>
    <t>Duplex-Sonographie der intrakraniellen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</si>
  <si>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</si>
  <si>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</si>
  <si>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</si>
  <si>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</si>
  <si>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33075</t>
  </si>
  <si>
    <t>Zuschlag Farbduplex</t>
  </si>
  <si>
    <t>33076</t>
  </si>
  <si>
    <t>Sonographie von Extremitätenvenen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</si>
  <si>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</si>
  <si>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</si>
  <si>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</si>
  <si>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</si>
  <si>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</si>
  <si>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</si>
  <si>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</si>
  <si>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</si>
  <si>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</si>
  <si>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</si>
  <si>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</si>
  <si>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</si>
  <si>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</si>
  <si>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</si>
  <si>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</si>
  <si>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</si>
  <si>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</si>
  <si>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</si>
  <si>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</si>
  <si>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</si>
  <si>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</si>
  <si>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</si>
  <si>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</si>
  <si>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</si>
  <si>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</si>
  <si>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</si>
  <si>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</si>
  <si>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</si>
  <si>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</si>
  <si>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</si>
  <si>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</si>
  <si>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</si>
  <si>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</si>
  <si>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</si>
  <si>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</si>
  <si>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</si>
  <si>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</si>
  <si>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</si>
  <si>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</si>
  <si>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</si>
  <si>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34282</t>
  </si>
  <si>
    <t>Schichtaufnahmen</t>
  </si>
  <si>
    <t>34.2.9</t>
  </si>
  <si>
    <t>Gefäße</t>
  </si>
  <si>
    <t>34283</t>
  </si>
  <si>
    <t>Serienangiographie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</si>
  <si>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</si>
  <si>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</si>
  <si>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</si>
  <si>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</si>
  <si>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</si>
  <si>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</si>
  <si>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</si>
  <si>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</si>
  <si>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34290</t>
  </si>
  <si>
    <t>Angiokardiographie bei Kindern, Jugendlichen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</si>
  <si>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</si>
  <si>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</si>
  <si>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</si>
  <si>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</si>
  <si>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</si>
  <si>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</si>
  <si>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</si>
  <si>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</si>
  <si>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</si>
  <si>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</si>
  <si>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</si>
  <si>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</si>
  <si>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</si>
  <si>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</si>
  <si>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</si>
  <si>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</si>
  <si>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</si>
  <si>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</si>
  <si>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</si>
  <si>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</si>
  <si>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</si>
  <si>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</si>
  <si>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</si>
  <si>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</si>
  <si>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</si>
  <si>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</si>
  <si>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</si>
  <si>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</si>
  <si>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</si>
  <si>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</si>
  <si>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</si>
  <si>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</si>
  <si>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</si>
  <si>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</si>
  <si>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</si>
  <si>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</si>
  <si>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</si>
  <si>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</si>
  <si>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</si>
  <si>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</si>
  <si>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</si>
  <si>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</si>
  <si>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</si>
  <si>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</si>
  <si>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</si>
  <si>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</si>
  <si>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</si>
  <si>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</si>
  <si>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</si>
  <si>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</si>
  <si>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</si>
  <si>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</si>
  <si>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</si>
  <si>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</si>
  <si>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</si>
  <si>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</si>
  <si>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</si>
  <si>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</si>
  <si>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Extremitäten, angrenzende Gelenke</t>
  </si>
  <si>
    <t>34452</t>
  </si>
  <si>
    <t>Weitere Sequenzen nach Kontrastmitteleinbringung</t>
  </si>
  <si>
    <t>34.4.7</t>
  </si>
  <si>
    <t>MRT-Angiographien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</si>
  <si>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</si>
  <si>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</si>
  <si>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</si>
  <si>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</si>
  <si>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</si>
  <si>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</si>
  <si>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</si>
  <si>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</si>
  <si>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</si>
  <si>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</si>
  <si>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</si>
  <si>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</si>
  <si>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</si>
  <si>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</si>
  <si>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</si>
  <si>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</si>
  <si>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</si>
  <si>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</si>
  <si>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</si>
  <si>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</si>
  <si>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</si>
  <si>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</si>
  <si>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</si>
  <si>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</si>
  <si>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</si>
  <si>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</si>
  <si>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</si>
  <si>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</si>
  <si>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</si>
  <si>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Verfahren, Einzelbehandlung</t>
  </si>
  <si>
    <t>35112</t>
  </si>
  <si>
    <t>Übende Verfahren, Gruppenbehandlung</t>
  </si>
  <si>
    <t>35113</t>
  </si>
  <si>
    <t>Übende Verfahren bei Kindern und Jugendlichen, Gruppenbehandlung</t>
  </si>
  <si>
    <t>35.3</t>
  </si>
  <si>
    <t>Testverfahren</t>
  </si>
  <si>
    <t>35300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</si>
  <si>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</si>
  <si>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</si>
  <si>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</si>
  <si>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</si>
  <si>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</si>
  <si>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</si>
  <si>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</si>
  <si>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</si>
  <si>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</si>
  <si>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</si>
  <si>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</si>
  <si>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</si>
  <si>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</si>
  <si>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</si>
  <si>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</si>
  <si>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</si>
  <si>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</si>
  <si>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</si>
  <si>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</si>
  <si>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</si>
  <si>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</si>
  <si>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40142</t>
  </si>
  <si>
    <t>Abfassung in freier Form</t>
  </si>
  <si>
    <t>40144</t>
  </si>
  <si>
    <t>Kopie, EDV-technische Abschrift</t>
  </si>
  <si>
    <t>40160</t>
  </si>
  <si>
    <t>Kostenpauschale für interventionelle endoskopische Untersuchungen</t>
  </si>
  <si>
    <t>40.10</t>
  </si>
  <si>
    <t>Leistungsbezogene Kostenpauschalen für Radionuklide</t>
  </si>
  <si>
    <t>40504</t>
  </si>
  <si>
    <t>99mTc-Makroaggregaten (Lunge)</t>
  </si>
  <si>
    <t>40506</t>
  </si>
  <si>
    <t>99mTc-Aerosol (Lunge)</t>
  </si>
  <si>
    <t>40520</t>
  </si>
  <si>
    <t>99mTc-markierten Perfusionsmarkern (Herz, Schilddrüse)</t>
  </si>
  <si>
    <t>40522</t>
  </si>
  <si>
    <t>99mTc-markierten Eigenerythrozyten (Herz, Leber, abdominale Blutungssuche)</t>
  </si>
  <si>
    <t>40532</t>
  </si>
  <si>
    <t>201-TL-CI (Myokard)</t>
  </si>
  <si>
    <t>40576</t>
  </si>
  <si>
    <t>Radioaktive Gase (Lunge)</t>
  </si>
  <si>
    <t xml:space="preserve">Vorhaltung einer 24-Stunden-Notfallversorgung mindestens in Form einer Rufbereitschaft </t>
  </si>
  <si>
    <t xml:space="preserve">Psychotherapeutisches Gespräch als Einzelbehandlung analog der GOP 23220 des EBM ab dem 16. Mal im Behandlungsfall </t>
  </si>
  <si>
    <t>Psychotherapeutisches Gespräch als Gruppenbehandlung</t>
  </si>
  <si>
    <t xml:space="preserve">2L0100 </t>
  </si>
  <si>
    <t xml:space="preserve">Hinweis:  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</si>
  <si>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</si>
  <si>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002</t>
  </si>
  <si>
    <t>Kernteam</t>
  </si>
  <si>
    <t>Hinzuzuziehende Fachärztinnen und Fachärzte</t>
  </si>
  <si>
    <t>Ersetzt durch die GOP 51030</t>
  </si>
  <si>
    <t>Ersetzt durch die GOPen 51032 und 51033</t>
  </si>
  <si>
    <t>Ersetzt durch die GOP 51010</t>
  </si>
  <si>
    <t>VII</t>
  </si>
  <si>
    <t>51</t>
  </si>
  <si>
    <t>51.3</t>
  </si>
  <si>
    <t>Psychotherapeutische Leistungen</t>
  </si>
  <si>
    <t>51030</t>
  </si>
  <si>
    <t>51032</t>
  </si>
  <si>
    <t>51033</t>
  </si>
  <si>
    <t>51.1</t>
  </si>
  <si>
    <t>Strukturpauschalen in der ambulanten spezialfachärztlichen Versorgung (ASV)</t>
  </si>
  <si>
    <t>51010</t>
  </si>
  <si>
    <t>Vorhaltung der Rufbereitschaft im Notfall</t>
  </si>
  <si>
    <t>Psychotherapeutisches Gespräch (Gruppenbehandlung bei Erwachsenen)</t>
  </si>
  <si>
    <t>Psychotherapeutisches Gespräch (Gruppenbehandlung bei Kindern und Jugendlichen)</t>
  </si>
  <si>
    <t>ergEBA</t>
  </si>
  <si>
    <t>Die GOP 23220 wird durch die GOP 51030 ersetzt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</si>
</sst>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1" tint="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theme="1" tint="0.499984740745262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6" borderId="8" applyNumberFormat="0" applyAlignment="0" applyProtection="0"/>
  </cellStyleXfs>
  <cellXfs count="150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10" xfId="0" applyNumberFormat="1" applyFont="1" applyFill="1" applyBorder="1" applyAlignment="1">
      <alignment horizontal="center" vertical="top"/>
    </xf>
    <xf numFmtId="0" fontId="5" fillId="0" borderId="0" xfId="0" applyFont="1"/>
    <xf numFmtId="0" fontId="12" fillId="4" borderId="10" xfId="0" applyFont="1" applyFill="1" applyBorder="1" applyAlignment="1" applyProtection="1">
      <alignment horizontal="center" textRotation="90" wrapText="1"/>
      <protection hidden="1"/>
    </xf>
    <xf numFmtId="1" fontId="12" fillId="3" borderId="10" xfId="0" applyNumberFormat="1" applyFont="1" applyFill="1" applyBorder="1" applyAlignment="1" applyProtection="1">
      <alignment horizontal="center" textRotation="90" wrapText="1"/>
      <protection hidden="1"/>
    </xf>
    <xf numFmtId="0" fontId="12" fillId="3" borderId="10" xfId="0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>
      <alignment horizontal="left" vertical="top"/>
    </xf>
    <xf numFmtId="49" fontId="5" fillId="5" borderId="10" xfId="0" applyNumberFormat="1" applyFont="1" applyFill="1" applyBorder="1" applyAlignment="1" applyProtection="1">
      <alignment horizontal="left" vertical="top"/>
      <protection hidden="1"/>
    </xf>
    <xf numFmtId="0" fontId="5" fillId="5" borderId="10" xfId="0" applyNumberFormat="1" applyFont="1" applyFill="1" applyBorder="1" applyAlignment="1" applyProtection="1">
      <alignment horizontal="left" vertical="top" wrapText="1"/>
      <protection hidden="1"/>
    </xf>
    <xf numFmtId="49" fontId="13" fillId="5" borderId="10" xfId="0" applyNumberFormat="1" applyFont="1" applyFill="1" applyBorder="1" applyAlignment="1" applyProtection="1">
      <alignment horizontal="left" vertical="top"/>
      <protection hidden="1"/>
    </xf>
    <xf numFmtId="0" fontId="13" fillId="5" borderId="10" xfId="0" applyNumberFormat="1" applyFont="1" applyFill="1" applyBorder="1" applyAlignment="1">
      <alignment wrapText="1"/>
    </xf>
    <xf numFmtId="0" fontId="13" fillId="5" borderId="10" xfId="0" applyNumberFormat="1" applyFont="1" applyFill="1" applyBorder="1" applyAlignment="1">
      <alignment vertical="top" wrapText="1"/>
    </xf>
    <xf numFmtId="0" fontId="16" fillId="0" borderId="0" xfId="0" applyFont="1"/>
    <xf numFmtId="49" fontId="13" fillId="0" borderId="0" xfId="0" applyNumberFormat="1" applyFont="1"/>
    <xf numFmtId="49" fontId="13" fillId="0" borderId="10" xfId="0" applyNumberFormat="1" applyFont="1" applyFill="1" applyBorder="1" applyAlignment="1" applyProtection="1">
      <alignment horizontal="left" vertical="top"/>
      <protection hidden="1"/>
    </xf>
    <xf numFmtId="0" fontId="13" fillId="0" borderId="10" xfId="0" applyNumberFormat="1" applyFont="1" applyFill="1" applyBorder="1" applyAlignment="1" applyProtection="1">
      <alignment horizontal="left" vertical="top" wrapText="1"/>
      <protection hidden="1"/>
    </xf>
    <xf numFmtId="0" fontId="13" fillId="5" borderId="10" xfId="0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Fill="1"/>
    <xf numFmtId="0" fontId="13" fillId="0" borderId="0" xfId="0" applyFont="1" applyFill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15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4" fillId="0" borderId="0" xfId="0" applyFont="1" applyFill="1"/>
    <xf numFmtId="0" fontId="15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1" applyFont="1" applyFill="1" applyAlignment="1">
      <alignment vertical="top" wrapText="1" shrinkToFit="1"/>
    </xf>
    <xf numFmtId="0" fontId="13" fillId="0" borderId="0" xfId="1" applyFont="1" applyFill="1" applyAlignment="1">
      <alignment wrapText="1" shrinkToFit="1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/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applyNumberFormat="1" applyFont="1"/>
    <xf numFmtId="0" fontId="13" fillId="0" borderId="0" xfId="0" applyNumberFormat="1" applyFont="1" applyAlignment="1" applyProtection="1">
      <alignment horizontal="left" vertical="top" wrapText="1"/>
      <protection hidden="1"/>
    </xf>
    <xf numFmtId="1" fontId="17" fillId="0" borderId="10" xfId="0" applyNumberFormat="1" applyFont="1" applyFill="1" applyBorder="1" applyAlignment="1" applyProtection="1">
      <alignment horizontal="left" vertical="top"/>
      <protection hidden="1"/>
    </xf>
    <xf numFmtId="1" fontId="17" fillId="5" borderId="10" xfId="0" applyNumberFormat="1" applyFont="1" applyFill="1" applyBorder="1" applyAlignment="1" applyProtection="1">
      <alignment horizontal="left" vertical="top"/>
      <protection hidden="1"/>
    </xf>
    <xf numFmtId="1" fontId="5" fillId="5" borderId="10" xfId="0" applyNumberFormat="1" applyFont="1" applyFill="1" applyBorder="1" applyAlignment="1" applyProtection="1">
      <alignment horizontal="left" vertical="top"/>
      <protection hidden="1"/>
    </xf>
    <xf numFmtId="1" fontId="13" fillId="0" borderId="0" xfId="0" applyNumberFormat="1" applyFont="1"/>
    <xf numFmtId="1" fontId="13" fillId="0" borderId="0" xfId="0" applyNumberFormat="1" applyFont="1" applyAlignment="1" applyProtection="1">
      <alignment horizontal="left" vertical="top"/>
      <protection hidden="1"/>
    </xf>
    <xf numFmtId="0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left" vertical="top"/>
      <protection hidden="1"/>
    </xf>
    <xf numFmtId="0" fontId="3" fillId="0" borderId="10" xfId="0" applyNumberFormat="1" applyFont="1" applyFill="1" applyBorder="1" applyAlignment="1" applyProtection="1">
      <alignment horizontal="left" vertical="top" wrapText="1"/>
      <protection hidden="1"/>
    </xf>
    <xf numFmtId="1" fontId="3" fillId="0" borderId="10" xfId="0" applyNumberFormat="1" applyFont="1" applyFill="1" applyBorder="1" applyAlignment="1" applyProtection="1">
      <alignment horizontal="left" vertical="top"/>
      <protection hidden="1"/>
    </xf>
    <xf numFmtId="0" fontId="12" fillId="4" borderId="11" xfId="0" applyFont="1" applyFill="1" applyBorder="1" applyAlignment="1" applyProtection="1">
      <alignment horizontal="center" textRotation="90" wrapText="1"/>
      <protection hidden="1"/>
    </xf>
    <xf numFmtId="0" fontId="12" fillId="3" borderId="11" xfId="0" applyFont="1" applyFill="1" applyBorder="1" applyAlignment="1" applyProtection="1">
      <alignment horizontal="center" textRotation="90" wrapText="1"/>
      <protection hidden="1"/>
    </xf>
    <xf numFmtId="1" fontId="12" fillId="3" borderId="11" xfId="0" applyNumberFormat="1" applyFont="1" applyFill="1" applyBorder="1" applyAlignment="1" applyProtection="1">
      <alignment horizontal="center" textRotation="90" wrapText="1"/>
      <protection hidden="1"/>
    </xf>
    <xf numFmtId="0" fontId="2" fillId="0" borderId="0" xfId="0" applyNumberFormat="1" applyFont="1"/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3" fillId="0" borderId="13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center"/>
    </xf>
    <xf numFmtId="1" fontId="12" fillId="3" borderId="14" xfId="0" applyNumberFormat="1" applyFont="1" applyFill="1" applyBorder="1" applyAlignment="1" applyProtection="1">
      <alignment horizontal="center" textRotation="90" wrapText="1"/>
      <protection hidden="1"/>
    </xf>
    <xf numFmtId="0" fontId="12" fillId="4" borderId="13" xfId="0" applyFont="1" applyFill="1" applyBorder="1" applyAlignment="1" applyProtection="1">
      <alignment horizontal="center" textRotation="90" wrapText="1"/>
      <protection hidden="1"/>
    </xf>
    <xf numFmtId="49" fontId="1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1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15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2" borderId="15" xfId="0" applyFont="1" applyFill="1" applyBorder="1" applyAlignment="1" applyProtection="1">
      <alignment horizontal="center" vertical="center" textRotation="90" wrapText="1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1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/>
    <xf numFmtId="0" fontId="2" fillId="4" borderId="16" xfId="0" applyFont="1" applyFill="1" applyBorder="1" applyAlignment="1">
      <alignment vertical="top"/>
    </xf>
    <xf numFmtId="0" fontId="13" fillId="4" borderId="17" xfId="0" applyFont="1" applyFill="1" applyBorder="1" applyAlignment="1" applyProtection="1">
      <alignment horizontal="center" vertical="top"/>
      <protection hidden="1"/>
    </xf>
    <xf numFmtId="0" fontId="13" fillId="4" borderId="17" xfId="0" applyFont="1" applyFill="1" applyBorder="1"/>
    <xf numFmtId="0" fontId="13" fillId="4" borderId="18" xfId="0" applyFont="1" applyFill="1" applyBorder="1"/>
    <xf numFmtId="0" fontId="2" fillId="4" borderId="18" xfId="0" applyNumberFormat="1" applyFont="1" applyFill="1" applyBorder="1"/>
    <xf numFmtId="0" fontId="12" fillId="4" borderId="15" xfId="0" applyFont="1" applyFill="1" applyBorder="1" applyAlignment="1" applyProtection="1">
      <alignment horizontal="center" textRotation="90" wrapText="1"/>
      <protection hidden="1"/>
    </xf>
    <xf numFmtId="0" fontId="12" fillId="3" borderId="15" xfId="0" applyFont="1" applyFill="1" applyBorder="1" applyAlignment="1" applyProtection="1">
      <alignment horizontal="center" textRotation="90" wrapText="1"/>
      <protection hidden="1"/>
    </xf>
    <xf numFmtId="1" fontId="12" fillId="3" borderId="15" xfId="0" applyNumberFormat="1" applyFont="1" applyFill="1" applyBorder="1" applyAlignment="1" applyProtection="1">
      <alignment horizontal="center" textRotation="90" wrapText="1"/>
      <protection hidden="1"/>
    </xf>
    <xf numFmtId="0" fontId="13" fillId="0" borderId="17" xfId="0" applyFont="1" applyBorder="1"/>
    <xf numFmtId="1" fontId="12" fillId="3" borderId="24" xfId="0" applyNumberFormat="1" applyFont="1" applyFill="1" applyBorder="1" applyAlignment="1" applyProtection="1">
      <alignment horizontal="center" textRotation="90" wrapText="1"/>
      <protection hidden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/>
    <xf numFmtId="0" fontId="13" fillId="4" borderId="18" xfId="0" applyFont="1" applyFill="1" applyBorder="1" applyAlignment="1">
      <alignment horizontal="left" vertical="top"/>
    </xf>
    <xf numFmtId="0" fontId="1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2" xfId="0" applyFont="1" applyFill="1" applyBorder="1" applyAlignment="1" applyProtection="1">
      <alignment horizontal="left" vertical="top"/>
      <protection hidden="1"/>
    </xf>
    <xf numFmtId="0" fontId="13" fillId="4" borderId="32" xfId="0" applyFont="1" applyFill="1" applyBorder="1" applyAlignment="1" applyProtection="1">
      <alignment horizontal="center" vertical="top"/>
      <protection hidden="1"/>
    </xf>
    <xf numFmtId="0" fontId="13" fillId="4" borderId="31" xfId="0" applyNumberFormat="1" applyFont="1" applyFill="1" applyBorder="1" applyAlignment="1" applyProtection="1">
      <alignment horizontal="left" vertical="top" wrapText="1"/>
      <protection hidden="1"/>
    </xf>
    <xf numFmtId="0" fontId="11" fillId="2" borderId="33" xfId="0" applyFont="1" applyFill="1" applyBorder="1" applyAlignment="1" applyProtection="1">
      <alignment horizontal="center" vertical="center" textRotation="90" wrapText="1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12" fillId="2" borderId="33" xfId="0" applyNumberFormat="1" applyFont="1" applyFill="1" applyBorder="1" applyAlignment="1" applyProtection="1">
      <alignment horizontal="center" vertical="center" wrapText="1"/>
      <protection hidden="1"/>
    </xf>
    <xf numFmtId="1" fontId="12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49" fontId="13" fillId="0" borderId="0" xfId="0" applyNumberFormat="1" applyFont="1" applyFill="1" applyAlignment="1">
      <alignment vertical="center"/>
    </xf>
    <xf numFmtId="14" fontId="4" fillId="0" borderId="0" xfId="1" applyNumberFormat="1" applyFont="1" applyFill="1" applyAlignment="1">
      <alignment horizontal="left" vertical="top" wrapText="1" shrinkToFit="1"/>
    </xf>
    <xf numFmtId="0" fontId="13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 applyProtection="1">
      <alignment horizontal="left" vertical="top"/>
      <protection locked="0" hidden="1"/>
    </xf>
    <xf numFmtId="49" fontId="17" fillId="0" borderId="10" xfId="0" applyNumberFormat="1" applyFont="1" applyFill="1" applyBorder="1" applyAlignment="1">
      <alignment horizontal="left" vertical="top"/>
    </xf>
    <xf numFmtId="49" fontId="17" fillId="0" borderId="10" xfId="0" applyNumberFormat="1" applyFont="1" applyFill="1" applyBorder="1" applyAlignment="1">
      <alignment horizontal="left" vertical="top" wrapText="1"/>
    </xf>
    <xf numFmtId="49" fontId="1" fillId="0" borderId="37" xfId="0" applyNumberFormat="1" applyFont="1" applyFill="1" applyBorder="1" applyAlignment="1" applyProtection="1">
      <alignment horizontal="left" vertical="top"/>
      <protection locked="0" hidden="1"/>
    </xf>
    <xf numFmtId="14" fontId="13" fillId="0" borderId="36" xfId="0" applyNumberFormat="1" applyFont="1" applyFill="1" applyBorder="1" applyAlignment="1">
      <alignment vertical="top"/>
    </xf>
    <xf numFmtId="0" fontId="13" fillId="0" borderId="36" xfId="0" applyFont="1" applyFill="1" applyBorder="1" applyAlignment="1">
      <alignment vertical="top"/>
    </xf>
    <xf numFmtId="0" fontId="13" fillId="0" borderId="36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left" vertical="top" wrapText="1"/>
      <protection hidden="1"/>
    </xf>
    <xf numFmtId="1" fontId="17" fillId="0" borderId="37" xfId="0" applyNumberFormat="1" applyFont="1" applyFill="1" applyBorder="1" applyAlignment="1" applyProtection="1">
      <alignment horizontal="left" vertical="top"/>
      <protection hidden="1"/>
    </xf>
    <xf numFmtId="0" fontId="14" fillId="0" borderId="36" xfId="0" applyFont="1" applyFill="1" applyBorder="1"/>
    <xf numFmtId="14" fontId="13" fillId="0" borderId="36" xfId="0" applyNumberFormat="1" applyFont="1" applyFill="1" applyBorder="1" applyAlignment="1">
      <alignment horizontal="left" vertical="top"/>
    </xf>
    <xf numFmtId="0" fontId="13" fillId="0" borderId="12" xfId="0" applyFont="1" applyFill="1" applyBorder="1" applyAlignment="1">
      <alignment vertical="top" wrapText="1"/>
    </xf>
    <xf numFmtId="0" fontId="13" fillId="0" borderId="36" xfId="0" applyFont="1" applyFill="1" applyBorder="1"/>
    <xf numFmtId="49" fontId="1" fillId="0" borderId="10" xfId="0" applyNumberFormat="1" applyFont="1" applyFill="1" applyBorder="1" applyAlignment="1" applyProtection="1">
      <alignment horizontal="center" vertical="top"/>
      <protection hidden="1"/>
    </xf>
    <xf numFmtId="49" fontId="1" fillId="0" borderId="10" xfId="0" applyNumberFormat="1" applyFont="1" applyFill="1" applyBorder="1" applyAlignment="1" applyProtection="1">
      <alignment horizontal="left" vertical="top" wrapText="1"/>
      <protection hidden="1"/>
    </xf>
    <xf numFmtId="0" fontId="14" fillId="0" borderId="35" xfId="0" applyFont="1" applyFill="1" applyBorder="1"/>
    <xf numFmtId="14" fontId="13" fillId="0" borderId="35" xfId="0" applyNumberFormat="1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top" wrapText="1"/>
    </xf>
    <xf numFmtId="0" fontId="13" fillId="0" borderId="10" xfId="0" applyFont="1" applyFill="1" applyBorder="1"/>
    <xf numFmtId="14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9" fillId="4" borderId="19" xfId="0" applyFont="1" applyFill="1" applyBorder="1" applyAlignment="1" applyProtection="1">
      <alignment horizontal="center"/>
      <protection locked="0" hidden="1"/>
    </xf>
    <xf numFmtId="0" fontId="19" fillId="4" borderId="20" xfId="0" applyFont="1" applyFill="1" applyBorder="1" applyAlignment="1" applyProtection="1">
      <alignment horizontal="center"/>
      <protection locked="0" hidden="1"/>
    </xf>
    <xf numFmtId="0" fontId="19" fillId="4" borderId="21" xfId="0" applyFont="1" applyFill="1" applyBorder="1" applyAlignment="1" applyProtection="1">
      <alignment horizontal="center"/>
      <protection locked="0" hidden="1"/>
    </xf>
    <xf numFmtId="0" fontId="19" fillId="3" borderId="22" xfId="0" applyFont="1" applyFill="1" applyBorder="1" applyAlignment="1" applyProtection="1">
      <alignment horizontal="center"/>
      <protection locked="0" hidden="1"/>
    </xf>
    <xf numFmtId="0" fontId="19" fillId="3" borderId="23" xfId="0" applyFont="1" applyFill="1" applyBorder="1" applyAlignment="1" applyProtection="1">
      <alignment horizontal="center"/>
      <protection locked="0" hidden="1"/>
    </xf>
    <xf numFmtId="0" fontId="19" fillId="4" borderId="25" xfId="0" applyFont="1" applyFill="1" applyBorder="1" applyAlignment="1" applyProtection="1">
      <alignment horizontal="center"/>
      <protection locked="0" hidden="1"/>
    </xf>
    <xf numFmtId="0" fontId="19" fillId="4" borderId="26" xfId="0" applyFont="1" applyFill="1" applyBorder="1" applyAlignment="1" applyProtection="1">
      <alignment horizontal="center"/>
      <protection locked="0" hidden="1"/>
    </xf>
    <xf numFmtId="0" fontId="19" fillId="4" borderId="27" xfId="0" applyFont="1" applyFill="1" applyBorder="1" applyAlignment="1" applyProtection="1">
      <alignment horizontal="center"/>
      <protection locked="0" hidden="1"/>
    </xf>
    <xf numFmtId="0" fontId="19" fillId="3" borderId="28" xfId="0" applyFont="1" applyFill="1" applyBorder="1" applyAlignment="1" applyProtection="1">
      <alignment horizontal="center"/>
      <protection locked="0" hidden="1"/>
    </xf>
    <xf numFmtId="0" fontId="19" fillId="3" borderId="29" xfId="0" applyFont="1" applyFill="1" applyBorder="1" applyAlignment="1" applyProtection="1">
      <alignment horizontal="center"/>
      <protection locked="0" hidden="1"/>
    </xf>
    <xf numFmtId="0" fontId="19" fillId="3" borderId="30" xfId="0" applyFont="1" applyFill="1" applyBorder="1" applyAlignment="1" applyProtection="1">
      <alignment horizontal="center"/>
      <protection locked="0" hidden="1"/>
    </xf>
  </cellXfs>
  <cellStyles count="8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6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3" customWidth="1"/>
    <col min="2" max="2" width="18.7109375" style="1" customWidth="1"/>
    <col min="3" max="3" width="3.7109375" style="23" customWidth="1"/>
    <col min="4" max="4" width="64.7109375" style="23" customWidth="1"/>
    <col min="5" max="5" width="11.7109375" style="23" customWidth="1"/>
    <col min="6" max="6" width="32.7109375" style="23" customWidth="1"/>
    <col min="7" max="17" width="10.7109375" style="23" customWidth="1"/>
    <col min="18" max="26" width="10.7109375" style="1" customWidth="1"/>
    <col min="27" max="16384" width="11.42578125" style="1"/>
  </cols>
  <sheetData>
    <row r="1" spans="1:14" s="23" customFormat="1" ht="15" customHeight="1" x14ac:dyDescent="0.25"/>
    <row r="2" spans="1:14" s="23" customFormat="1" ht="15" customHeight="1" x14ac:dyDescent="0.25">
      <c r="B2" s="25" t="s">
        <v>19</v>
      </c>
    </row>
    <row r="3" spans="1:14" s="23" customFormat="1" ht="15" customHeight="1" x14ac:dyDescent="0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3" customFormat="1" ht="135.75" customHeight="1" x14ac:dyDescent="0.25">
      <c r="B4" s="129" t="s">
        <v>29</v>
      </c>
      <c r="C4" s="129"/>
      <c r="D4" s="129"/>
      <c r="E4" s="129"/>
      <c r="F4" s="129"/>
      <c r="G4" s="26"/>
      <c r="H4" s="26"/>
      <c r="I4" s="26"/>
      <c r="J4" s="26"/>
      <c r="K4" s="26"/>
      <c r="L4" s="26"/>
      <c r="M4" s="26"/>
      <c r="N4" s="26"/>
    </row>
    <row r="5" spans="1:14" s="23" customFormat="1" ht="15" customHeight="1" thickBot="1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3" customFormat="1" ht="20.100000000000001" customHeight="1" thickBot="1" x14ac:dyDescent="0.3">
      <c r="B6" s="27" t="s">
        <v>20</v>
      </c>
      <c r="C6" s="28"/>
      <c r="D6" s="29" t="s">
        <v>34</v>
      </c>
      <c r="E6" s="30"/>
      <c r="F6" s="30"/>
      <c r="G6" s="31"/>
      <c r="H6" s="31"/>
      <c r="I6" s="31"/>
      <c r="J6" s="31"/>
      <c r="K6" s="31"/>
      <c r="L6" s="31"/>
      <c r="M6" s="31"/>
      <c r="N6" s="31"/>
    </row>
    <row r="7" spans="1:14" s="23" customFormat="1" ht="54" customHeight="1" thickBot="1" x14ac:dyDescent="0.3">
      <c r="B7" s="32" t="s">
        <v>30</v>
      </c>
      <c r="C7" s="28"/>
      <c r="D7" s="66" t="s">
        <v>1203</v>
      </c>
      <c r="E7" s="33"/>
      <c r="F7" s="33"/>
      <c r="G7" s="34"/>
      <c r="H7" s="34"/>
      <c r="I7" s="34"/>
      <c r="J7" s="34"/>
      <c r="K7" s="34"/>
      <c r="L7" s="34"/>
      <c r="M7" s="34"/>
      <c r="N7" s="34"/>
    </row>
    <row r="8" spans="1:14" s="23" customFormat="1" ht="15" customHeight="1" x14ac:dyDescent="0.25">
      <c r="B8" s="35"/>
      <c r="C8" s="35"/>
      <c r="D8" s="35"/>
    </row>
    <row r="9" spans="1:14" s="23" customFormat="1" ht="15" customHeight="1" x14ac:dyDescent="0.25">
      <c r="B9" s="36" t="s">
        <v>17</v>
      </c>
    </row>
    <row r="10" spans="1:14" s="23" customFormat="1" ht="15" customHeight="1" thickBot="1" x14ac:dyDescent="0.3"/>
    <row r="11" spans="1:14" s="23" customFormat="1" ht="15" customHeight="1" x14ac:dyDescent="0.25">
      <c r="A11" s="137"/>
      <c r="B11" s="130">
        <v>0</v>
      </c>
      <c r="C11" s="138"/>
      <c r="D11" s="132" t="s">
        <v>33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23" customFormat="1" ht="44.1" customHeight="1" thickBot="1" x14ac:dyDescent="0.3">
      <c r="A12" s="137"/>
      <c r="B12" s="131"/>
      <c r="C12" s="138"/>
      <c r="D12" s="132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" customHeight="1" x14ac:dyDescent="0.25">
      <c r="A13" s="137"/>
      <c r="B13" s="133">
        <v>1</v>
      </c>
      <c r="C13" s="138"/>
      <c r="D13" s="135" t="s">
        <v>18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44.1" customHeight="1" thickBot="1" x14ac:dyDescent="0.3">
      <c r="A14" s="137"/>
      <c r="B14" s="134"/>
      <c r="C14" s="138"/>
      <c r="D14" s="135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23" customFormat="1" ht="15" customHeight="1" x14ac:dyDescent="0.25"/>
    <row r="16" spans="1:14" s="23" customFormat="1" ht="15" customHeight="1" x14ac:dyDescent="0.25">
      <c r="B16" s="37" t="s">
        <v>23</v>
      </c>
      <c r="D16" s="37" t="s">
        <v>25</v>
      </c>
      <c r="E16" s="35"/>
      <c r="F16" s="38"/>
    </row>
    <row r="17" spans="2:14" s="23" customFormat="1" ht="15" customHeight="1" x14ac:dyDescent="0.25">
      <c r="B17" s="103" t="s">
        <v>1206</v>
      </c>
      <c r="D17" s="104">
        <v>42826</v>
      </c>
      <c r="E17" s="39"/>
      <c r="F17" s="40"/>
      <c r="G17" s="40"/>
      <c r="H17" s="40"/>
      <c r="I17" s="41"/>
      <c r="J17" s="41"/>
      <c r="K17" s="41"/>
      <c r="L17" s="41"/>
      <c r="M17" s="41"/>
      <c r="N17" s="41"/>
    </row>
    <row r="18" spans="2:14" s="23" customFormat="1" ht="15" customHeight="1" x14ac:dyDescent="0.25">
      <c r="C18" s="39"/>
      <c r="E18" s="40"/>
      <c r="F18" s="40"/>
      <c r="G18" s="40"/>
      <c r="H18" s="40"/>
      <c r="I18" s="41"/>
      <c r="J18" s="41"/>
      <c r="K18" s="41"/>
      <c r="L18" s="41"/>
      <c r="M18" s="41"/>
      <c r="N18" s="41"/>
    </row>
    <row r="19" spans="2:14" s="23" customFormat="1" ht="15" customHeight="1" x14ac:dyDescent="0.25">
      <c r="B19" s="42" t="s">
        <v>1204</v>
      </c>
      <c r="C19" s="43"/>
      <c r="D19" s="43"/>
      <c r="E19" s="44"/>
      <c r="F19" s="44"/>
      <c r="G19" s="41"/>
      <c r="H19" s="41"/>
      <c r="I19" s="41"/>
      <c r="J19" s="41"/>
      <c r="K19" s="41"/>
      <c r="L19" s="41"/>
      <c r="M19" s="41"/>
      <c r="N19" s="41"/>
    </row>
    <row r="20" spans="2:14" s="23" customFormat="1" ht="45.75" customHeight="1" x14ac:dyDescent="0.25">
      <c r="B20" s="136" t="s">
        <v>1205</v>
      </c>
      <c r="C20" s="136"/>
      <c r="D20" s="136"/>
      <c r="E20" s="136"/>
      <c r="F20" s="136"/>
      <c r="G20" s="41"/>
      <c r="H20" s="41"/>
      <c r="I20" s="41"/>
      <c r="J20" s="41"/>
      <c r="K20" s="41"/>
      <c r="L20" s="41"/>
      <c r="M20" s="41"/>
      <c r="N20" s="41"/>
    </row>
    <row r="21" spans="2:14" s="23" customFormat="1" ht="15" customHeight="1" x14ac:dyDescent="0.25">
      <c r="B21" s="45"/>
      <c r="C21" s="43"/>
      <c r="D21" s="43"/>
      <c r="E21" s="44"/>
      <c r="F21" s="44"/>
      <c r="G21" s="41"/>
      <c r="H21" s="41"/>
      <c r="I21" s="41"/>
      <c r="J21" s="41"/>
      <c r="K21" s="41"/>
      <c r="L21" s="41"/>
      <c r="M21" s="41"/>
      <c r="N21" s="41"/>
    </row>
    <row r="22" spans="2:14" s="23" customFormat="1" ht="15" customHeight="1" x14ac:dyDescent="0.25">
      <c r="B22" s="42"/>
      <c r="C22" s="43"/>
      <c r="D22" s="43"/>
      <c r="E22" s="44"/>
      <c r="F22" s="44"/>
      <c r="G22" s="41"/>
      <c r="H22" s="41"/>
      <c r="I22" s="41"/>
      <c r="J22" s="41"/>
      <c r="K22" s="41"/>
      <c r="L22" s="41"/>
      <c r="M22" s="41"/>
      <c r="N22" s="41"/>
    </row>
    <row r="23" spans="2:14" s="23" customFormat="1" ht="15" customHeight="1" x14ac:dyDescent="0.25">
      <c r="B23" s="42"/>
      <c r="C23" s="43"/>
      <c r="D23" s="43"/>
      <c r="E23" s="44"/>
      <c r="F23" s="44"/>
      <c r="G23" s="41"/>
      <c r="H23" s="41"/>
      <c r="I23" s="41"/>
      <c r="J23" s="41"/>
      <c r="K23" s="41"/>
      <c r="L23" s="41"/>
      <c r="M23" s="41"/>
      <c r="N23" s="41"/>
    </row>
    <row r="24" spans="2:14" s="23" customFormat="1" ht="15" customHeight="1" x14ac:dyDescent="0.25">
      <c r="B24" s="46"/>
      <c r="C24" s="46"/>
      <c r="D24" s="46"/>
      <c r="E24" s="46"/>
      <c r="F24" s="46"/>
    </row>
    <row r="25" spans="2:14" s="23" customFormat="1" ht="15" customHeight="1" x14ac:dyDescent="0.25">
      <c r="B25" s="46"/>
      <c r="C25" s="46"/>
      <c r="D25" s="46"/>
      <c r="E25" s="46"/>
      <c r="F25" s="46"/>
    </row>
    <row r="26" spans="2:14" s="23" customFormat="1" ht="15" customHeight="1" x14ac:dyDescent="0.25">
      <c r="B26" s="46"/>
      <c r="C26" s="46"/>
      <c r="D26" s="46"/>
      <c r="E26" s="46"/>
      <c r="F26" s="46"/>
    </row>
    <row r="27" spans="2:14" s="23" customFormat="1" ht="15" customHeight="1" x14ac:dyDescent="0.25">
      <c r="B27" s="46"/>
      <c r="C27" s="46"/>
      <c r="D27" s="46"/>
      <c r="E27" s="46"/>
      <c r="F27" s="46"/>
    </row>
    <row r="28" spans="2:14" s="23" customFormat="1" ht="15" customHeight="1" x14ac:dyDescent="0.25">
      <c r="B28" s="46"/>
      <c r="C28" s="46"/>
      <c r="D28" s="46"/>
      <c r="E28" s="46"/>
      <c r="F28" s="46"/>
    </row>
    <row r="29" spans="2:14" s="23" customFormat="1" ht="15" customHeight="1" x14ac:dyDescent="0.25">
      <c r="B29" s="46"/>
      <c r="C29" s="46"/>
      <c r="D29" s="46"/>
      <c r="E29" s="46"/>
      <c r="F29" s="46"/>
    </row>
    <row r="30" spans="2:14" s="23" customFormat="1" ht="15" customHeight="1" x14ac:dyDescent="0.25"/>
    <row r="31" spans="2:14" s="23" customFormat="1" ht="15" customHeight="1" x14ac:dyDescent="0.25"/>
    <row r="32" spans="2:14" s="23" customFormat="1" ht="15" customHeight="1" x14ac:dyDescent="0.25"/>
    <row r="33" s="23" customFormat="1" ht="15" customHeight="1" x14ac:dyDescent="0.25"/>
    <row r="34" s="23" customFormat="1" ht="15" customHeight="1" x14ac:dyDescent="0.25"/>
    <row r="35" s="23" customFormat="1" ht="15" customHeight="1" x14ac:dyDescent="0.25"/>
    <row r="36" s="23" customFormat="1" ht="15" customHeight="1" x14ac:dyDescent="0.25"/>
    <row r="37" s="23" customFormat="1" ht="15" customHeight="1" x14ac:dyDescent="0.25"/>
    <row r="38" s="23" customFormat="1" ht="15" customHeight="1" x14ac:dyDescent="0.25"/>
    <row r="39" s="23" customFormat="1" ht="15" customHeight="1" x14ac:dyDescent="0.25"/>
    <row r="40" s="23" customFormat="1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75" hidden="1" x14ac:dyDescent="0.25"/>
    <row r="76" hidden="1" x14ac:dyDescent="0.25"/>
  </sheetData>
  <mergeCells count="10">
    <mergeCell ref="B20:F20"/>
    <mergeCell ref="A11:A12"/>
    <mergeCell ref="C11:C12"/>
    <mergeCell ref="A13:A14"/>
    <mergeCell ref="C13:C14"/>
    <mergeCell ref="B4:F4"/>
    <mergeCell ref="B11:B12"/>
    <mergeCell ref="D11:D12"/>
    <mergeCell ref="B13:B14"/>
    <mergeCell ref="D13:D14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429"/>
  <sheetViews>
    <sheetView zoomScaleNormal="100" zoomScaleSheetLayoutView="70" zoomScalePageLayoutView="80" workbookViewId="0">
      <pane ySplit="2" topLeftCell="A3" activePane="bottomLeft" state="frozen"/>
      <selection pane="bottomLeft" activeCell="A2" sqref="A2"/>
    </sheetView>
  </sheetViews>
  <sheetFormatPr baseColWidth="10" defaultColWidth="11.28515625" defaultRowHeight="15" x14ac:dyDescent="0.25"/>
  <cols>
    <col min="1" max="1" width="4.7109375" style="63" customWidth="1"/>
    <col min="2" max="2" width="11.7109375" style="24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62" customWidth="1"/>
    <col min="9" max="9" width="3.7109375" style="53" customWidth="1"/>
    <col min="10" max="10" width="6.5703125" style="53" customWidth="1"/>
    <col min="11" max="12" width="9.42578125" style="53" customWidth="1"/>
    <col min="13" max="13" width="3.7109375" style="53" customWidth="1"/>
    <col min="14" max="15" width="6.5703125" style="53" customWidth="1"/>
    <col min="16" max="18" width="3.7109375" style="53" customWidth="1"/>
    <col min="19" max="19" width="6.5703125" style="53" customWidth="1"/>
    <col min="20" max="20" width="23.7109375" style="53" customWidth="1"/>
    <col min="21" max="21" width="3.7109375" style="53" customWidth="1"/>
    <col min="22" max="23" width="9.42578125" style="53" customWidth="1"/>
    <col min="24" max="24" width="6.5703125" style="53" customWidth="1"/>
    <col min="25" max="16384" width="11.28515625" style="1"/>
  </cols>
  <sheetData>
    <row r="1" spans="1:25" x14ac:dyDescent="0.25">
      <c r="A1" s="77"/>
      <c r="B1" s="78"/>
      <c r="C1" s="79"/>
      <c r="D1" s="79"/>
      <c r="E1" s="80"/>
      <c r="F1" s="80"/>
      <c r="G1" s="76"/>
      <c r="H1" s="81"/>
      <c r="I1" s="139" t="s">
        <v>1207</v>
      </c>
      <c r="J1" s="140"/>
      <c r="K1" s="140"/>
      <c r="L1" s="141"/>
      <c r="M1" s="142" t="s">
        <v>1208</v>
      </c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85"/>
    </row>
    <row r="2" spans="1:25" ht="154.5" customHeight="1" x14ac:dyDescent="0.25">
      <c r="A2" s="71" t="s">
        <v>23</v>
      </c>
      <c r="B2" s="72" t="s">
        <v>31</v>
      </c>
      <c r="C2" s="73" t="s">
        <v>0</v>
      </c>
      <c r="D2" s="73" t="s">
        <v>1</v>
      </c>
      <c r="E2" s="73" t="s">
        <v>2</v>
      </c>
      <c r="F2" s="74" t="s">
        <v>3</v>
      </c>
      <c r="G2" s="74" t="s">
        <v>14</v>
      </c>
      <c r="H2" s="75" t="s">
        <v>32</v>
      </c>
      <c r="I2" s="82" t="s">
        <v>36</v>
      </c>
      <c r="J2" s="82" t="s">
        <v>37</v>
      </c>
      <c r="K2" s="82" t="s">
        <v>38</v>
      </c>
      <c r="L2" s="82" t="s">
        <v>39</v>
      </c>
      <c r="M2" s="83" t="s">
        <v>40</v>
      </c>
      <c r="N2" s="83" t="s">
        <v>41</v>
      </c>
      <c r="O2" s="83" t="s">
        <v>42</v>
      </c>
      <c r="P2" s="84" t="s">
        <v>43</v>
      </c>
      <c r="Q2" s="84" t="s">
        <v>44</v>
      </c>
      <c r="R2" s="84" t="s">
        <v>45</v>
      </c>
      <c r="S2" s="84" t="s">
        <v>46</v>
      </c>
      <c r="T2" s="84" t="s">
        <v>47</v>
      </c>
      <c r="U2" s="84" t="s">
        <v>48</v>
      </c>
      <c r="V2" s="84" t="s">
        <v>49</v>
      </c>
      <c r="W2" s="84" t="s">
        <v>50</v>
      </c>
      <c r="X2" s="86" t="s">
        <v>51</v>
      </c>
      <c r="Y2" s="85"/>
    </row>
    <row r="3" spans="1:25" s="2" customFormat="1" ht="45" x14ac:dyDescent="0.25">
      <c r="A3" s="70" t="s">
        <v>1206</v>
      </c>
      <c r="B3" s="55" t="s">
        <v>35</v>
      </c>
      <c r="C3" s="56" t="s">
        <v>4</v>
      </c>
      <c r="D3" s="56" t="s">
        <v>5</v>
      </c>
      <c r="E3" s="56" t="s">
        <v>6</v>
      </c>
      <c r="F3" s="57" t="s">
        <v>7</v>
      </c>
      <c r="G3" s="56" t="s">
        <v>8</v>
      </c>
      <c r="H3" s="57" t="s">
        <v>9</v>
      </c>
      <c r="I3" s="58">
        <v>1</v>
      </c>
      <c r="J3" s="58">
        <v>1</v>
      </c>
      <c r="K3" s="58">
        <v>1</v>
      </c>
      <c r="L3" s="58">
        <v>1</v>
      </c>
      <c r="M3" s="58">
        <v>0</v>
      </c>
      <c r="N3" s="58">
        <v>0</v>
      </c>
      <c r="O3" s="58">
        <v>0</v>
      </c>
      <c r="P3" s="58">
        <v>0</v>
      </c>
      <c r="Q3" s="58">
        <v>0</v>
      </c>
      <c r="R3" s="58">
        <v>0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  <c r="X3" s="58">
        <v>0</v>
      </c>
    </row>
    <row r="4" spans="1:25" ht="45" x14ac:dyDescent="0.25">
      <c r="A4" s="69" t="s">
        <v>1206</v>
      </c>
      <c r="B4" s="3" t="s">
        <v>35</v>
      </c>
      <c r="C4" s="20" t="s">
        <v>4</v>
      </c>
      <c r="D4" s="20" t="s">
        <v>5</v>
      </c>
      <c r="E4" s="20" t="s">
        <v>6</v>
      </c>
      <c r="F4" s="21" t="s">
        <v>7</v>
      </c>
      <c r="G4" s="20" t="s">
        <v>52</v>
      </c>
      <c r="H4" s="47" t="s">
        <v>53</v>
      </c>
      <c r="I4" s="50">
        <v>1</v>
      </c>
      <c r="J4" s="50">
        <v>1</v>
      </c>
      <c r="K4" s="50">
        <v>1</v>
      </c>
      <c r="L4" s="50">
        <v>1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0</v>
      </c>
      <c r="U4" s="50">
        <v>0</v>
      </c>
      <c r="V4" s="50">
        <v>0</v>
      </c>
      <c r="W4" s="50">
        <v>0</v>
      </c>
      <c r="X4" s="50">
        <v>0</v>
      </c>
    </row>
    <row r="5" spans="1:25" ht="45" x14ac:dyDescent="0.25">
      <c r="A5" s="70" t="s">
        <v>1206</v>
      </c>
      <c r="B5" s="3" t="s">
        <v>35</v>
      </c>
      <c r="C5" s="20" t="s">
        <v>4</v>
      </c>
      <c r="D5" s="20" t="s">
        <v>5</v>
      </c>
      <c r="E5" s="20" t="s">
        <v>6</v>
      </c>
      <c r="F5" s="21" t="s">
        <v>7</v>
      </c>
      <c r="G5" s="20" t="s">
        <v>54</v>
      </c>
      <c r="H5" s="47" t="s">
        <v>55</v>
      </c>
      <c r="I5" s="50">
        <v>1</v>
      </c>
      <c r="J5" s="50">
        <v>1</v>
      </c>
      <c r="K5" s="50">
        <v>1</v>
      </c>
      <c r="L5" s="50">
        <v>1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</row>
    <row r="6" spans="1:25" ht="45" x14ac:dyDescent="0.25">
      <c r="A6" s="69" t="s">
        <v>1206</v>
      </c>
      <c r="B6" s="3" t="s">
        <v>35</v>
      </c>
      <c r="C6" s="20" t="s">
        <v>4</v>
      </c>
      <c r="D6" s="20" t="s">
        <v>5</v>
      </c>
      <c r="E6" s="20" t="s">
        <v>56</v>
      </c>
      <c r="F6" s="21" t="s">
        <v>57</v>
      </c>
      <c r="G6" s="20" t="s">
        <v>58</v>
      </c>
      <c r="H6" s="47" t="s">
        <v>59</v>
      </c>
      <c r="I6" s="50">
        <v>1</v>
      </c>
      <c r="J6" s="50">
        <v>1</v>
      </c>
      <c r="K6" s="50">
        <v>1</v>
      </c>
      <c r="L6" s="50">
        <v>1</v>
      </c>
      <c r="M6" s="50">
        <v>1</v>
      </c>
      <c r="N6" s="50">
        <v>1</v>
      </c>
      <c r="O6" s="50">
        <v>1</v>
      </c>
      <c r="P6" s="50">
        <v>1</v>
      </c>
      <c r="Q6" s="50">
        <v>1</v>
      </c>
      <c r="R6" s="50">
        <v>1</v>
      </c>
      <c r="S6" s="50">
        <v>1</v>
      </c>
      <c r="T6" s="50">
        <v>1</v>
      </c>
      <c r="U6" s="50">
        <v>1</v>
      </c>
      <c r="V6" s="50">
        <v>1</v>
      </c>
      <c r="W6" s="50">
        <v>1</v>
      </c>
      <c r="X6" s="50">
        <v>1</v>
      </c>
    </row>
    <row r="7" spans="1:25" ht="45" x14ac:dyDescent="0.25">
      <c r="A7" s="70" t="s">
        <v>1206</v>
      </c>
      <c r="B7" s="3" t="s">
        <v>35</v>
      </c>
      <c r="C7" s="20" t="s">
        <v>4</v>
      </c>
      <c r="D7" s="20" t="s">
        <v>5</v>
      </c>
      <c r="E7" s="20" t="s">
        <v>56</v>
      </c>
      <c r="F7" s="21" t="s">
        <v>57</v>
      </c>
      <c r="G7" s="20" t="s">
        <v>60</v>
      </c>
      <c r="H7" s="47" t="s">
        <v>61</v>
      </c>
      <c r="I7" s="50">
        <v>1</v>
      </c>
      <c r="J7" s="50">
        <v>1</v>
      </c>
      <c r="K7" s="50">
        <v>1</v>
      </c>
      <c r="L7" s="50">
        <v>1</v>
      </c>
      <c r="M7" s="50">
        <v>1</v>
      </c>
      <c r="N7" s="50">
        <v>1</v>
      </c>
      <c r="O7" s="50">
        <v>1</v>
      </c>
      <c r="P7" s="50">
        <v>1</v>
      </c>
      <c r="Q7" s="50">
        <v>1</v>
      </c>
      <c r="R7" s="50">
        <v>1</v>
      </c>
      <c r="S7" s="50">
        <v>1</v>
      </c>
      <c r="T7" s="50">
        <v>1</v>
      </c>
      <c r="U7" s="50">
        <v>1</v>
      </c>
      <c r="V7" s="50">
        <v>1</v>
      </c>
      <c r="W7" s="50">
        <v>1</v>
      </c>
      <c r="X7" s="50">
        <v>1</v>
      </c>
    </row>
    <row r="8" spans="1:25" ht="45" x14ac:dyDescent="0.25">
      <c r="A8" s="69" t="s">
        <v>1206</v>
      </c>
      <c r="B8" s="3" t="s">
        <v>35</v>
      </c>
      <c r="C8" s="20" t="s">
        <v>4</v>
      </c>
      <c r="D8" s="20" t="s">
        <v>5</v>
      </c>
      <c r="E8" s="20" t="s">
        <v>56</v>
      </c>
      <c r="F8" s="21" t="s">
        <v>57</v>
      </c>
      <c r="G8" s="20" t="s">
        <v>62</v>
      </c>
      <c r="H8" s="47" t="s">
        <v>63</v>
      </c>
      <c r="I8" s="50">
        <v>1</v>
      </c>
      <c r="J8" s="50">
        <v>1</v>
      </c>
      <c r="K8" s="50">
        <v>1</v>
      </c>
      <c r="L8" s="50">
        <v>1</v>
      </c>
      <c r="M8" s="50">
        <v>1</v>
      </c>
      <c r="N8" s="50">
        <v>1</v>
      </c>
      <c r="O8" s="50">
        <v>1</v>
      </c>
      <c r="P8" s="50">
        <v>1</v>
      </c>
      <c r="Q8" s="50">
        <v>1</v>
      </c>
      <c r="R8" s="50">
        <v>1</v>
      </c>
      <c r="S8" s="50">
        <v>1</v>
      </c>
      <c r="T8" s="50">
        <v>1</v>
      </c>
      <c r="U8" s="50">
        <v>1</v>
      </c>
      <c r="V8" s="50">
        <v>1</v>
      </c>
      <c r="W8" s="50">
        <v>1</v>
      </c>
      <c r="X8" s="50">
        <v>1</v>
      </c>
    </row>
    <row r="9" spans="1:25" ht="90" x14ac:dyDescent="0.25">
      <c r="A9" s="70" t="s">
        <v>1206</v>
      </c>
      <c r="B9" s="3" t="s">
        <v>35</v>
      </c>
      <c r="C9" s="20" t="s">
        <v>4</v>
      </c>
      <c r="D9" s="20" t="s">
        <v>5</v>
      </c>
      <c r="E9" s="20" t="s">
        <v>64</v>
      </c>
      <c r="F9" s="21" t="s">
        <v>65</v>
      </c>
      <c r="G9" s="20" t="s">
        <v>66</v>
      </c>
      <c r="H9" s="47" t="s">
        <v>67</v>
      </c>
      <c r="I9" s="50">
        <v>1</v>
      </c>
      <c r="J9" s="50">
        <v>1</v>
      </c>
      <c r="K9" s="50">
        <v>1</v>
      </c>
      <c r="L9" s="50">
        <v>1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</row>
    <row r="10" spans="1:25" ht="90" x14ac:dyDescent="0.25">
      <c r="A10" s="69" t="s">
        <v>1206</v>
      </c>
      <c r="B10" s="3" t="s">
        <v>35</v>
      </c>
      <c r="C10" s="20" t="s">
        <v>4</v>
      </c>
      <c r="D10" s="20" t="s">
        <v>5</v>
      </c>
      <c r="E10" s="20" t="s">
        <v>64</v>
      </c>
      <c r="F10" s="21" t="s">
        <v>65</v>
      </c>
      <c r="G10" s="20" t="s">
        <v>68</v>
      </c>
      <c r="H10" s="47" t="s">
        <v>69</v>
      </c>
      <c r="I10" s="50">
        <v>1</v>
      </c>
      <c r="J10" s="50">
        <v>1</v>
      </c>
      <c r="K10" s="50">
        <v>1</v>
      </c>
      <c r="L10" s="50">
        <v>1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1:25" ht="90" x14ac:dyDescent="0.25">
      <c r="A11" s="70" t="s">
        <v>1206</v>
      </c>
      <c r="B11" s="3" t="s">
        <v>35</v>
      </c>
      <c r="C11" s="20" t="s">
        <v>4</v>
      </c>
      <c r="D11" s="20" t="s">
        <v>5</v>
      </c>
      <c r="E11" s="20" t="s">
        <v>64</v>
      </c>
      <c r="F11" s="21" t="s">
        <v>65</v>
      </c>
      <c r="G11" s="20" t="s">
        <v>70</v>
      </c>
      <c r="H11" s="47" t="s">
        <v>71</v>
      </c>
      <c r="I11" s="50">
        <v>1</v>
      </c>
      <c r="J11" s="50">
        <v>1</v>
      </c>
      <c r="K11" s="50">
        <v>1</v>
      </c>
      <c r="L11" s="50">
        <v>1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</row>
    <row r="12" spans="1:25" ht="90" x14ac:dyDescent="0.25">
      <c r="A12" s="69" t="s">
        <v>1206</v>
      </c>
      <c r="B12" s="3" t="s">
        <v>35</v>
      </c>
      <c r="C12" s="20" t="s">
        <v>4</v>
      </c>
      <c r="D12" s="20" t="s">
        <v>5</v>
      </c>
      <c r="E12" s="20" t="s">
        <v>64</v>
      </c>
      <c r="F12" s="21" t="s">
        <v>65</v>
      </c>
      <c r="G12" s="20" t="s">
        <v>72</v>
      </c>
      <c r="H12" s="47" t="s">
        <v>73</v>
      </c>
      <c r="I12" s="50">
        <v>1</v>
      </c>
      <c r="J12" s="50">
        <v>1</v>
      </c>
      <c r="K12" s="50">
        <v>1</v>
      </c>
      <c r="L12" s="50">
        <v>1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</row>
    <row r="13" spans="1:25" ht="90" x14ac:dyDescent="0.25">
      <c r="A13" s="70" t="s">
        <v>1206</v>
      </c>
      <c r="B13" s="3" t="s">
        <v>35</v>
      </c>
      <c r="C13" s="20" t="s">
        <v>4</v>
      </c>
      <c r="D13" s="20" t="s">
        <v>5</v>
      </c>
      <c r="E13" s="20" t="s">
        <v>64</v>
      </c>
      <c r="F13" s="21" t="s">
        <v>65</v>
      </c>
      <c r="G13" s="20" t="s">
        <v>74</v>
      </c>
      <c r="H13" s="47" t="s">
        <v>75</v>
      </c>
      <c r="I13" s="50">
        <v>1</v>
      </c>
      <c r="J13" s="50">
        <v>1</v>
      </c>
      <c r="K13" s="50">
        <v>1</v>
      </c>
      <c r="L13" s="50">
        <v>1</v>
      </c>
      <c r="M13" s="50">
        <v>0</v>
      </c>
      <c r="N13" s="50">
        <v>1</v>
      </c>
      <c r="O13" s="50">
        <v>1</v>
      </c>
      <c r="P13" s="50">
        <v>0</v>
      </c>
      <c r="Q13" s="50">
        <v>1</v>
      </c>
      <c r="R13" s="50">
        <v>1</v>
      </c>
      <c r="S13" s="50">
        <v>1</v>
      </c>
      <c r="T13" s="50">
        <v>1</v>
      </c>
      <c r="U13" s="50">
        <v>0</v>
      </c>
      <c r="V13" s="50">
        <v>1</v>
      </c>
      <c r="W13" s="50">
        <v>1</v>
      </c>
      <c r="X13" s="50">
        <v>1</v>
      </c>
    </row>
    <row r="14" spans="1:25" ht="90" x14ac:dyDescent="0.25">
      <c r="A14" s="69" t="s">
        <v>1206</v>
      </c>
      <c r="B14" s="3" t="s">
        <v>35</v>
      </c>
      <c r="C14" s="20" t="s">
        <v>4</v>
      </c>
      <c r="D14" s="20" t="s">
        <v>5</v>
      </c>
      <c r="E14" s="20" t="s">
        <v>64</v>
      </c>
      <c r="F14" s="21" t="s">
        <v>65</v>
      </c>
      <c r="G14" s="20" t="s">
        <v>76</v>
      </c>
      <c r="H14" s="47" t="s">
        <v>77</v>
      </c>
      <c r="I14" s="50">
        <v>1</v>
      </c>
      <c r="J14" s="50">
        <v>1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</row>
    <row r="15" spans="1:25" ht="90" x14ac:dyDescent="0.25">
      <c r="A15" s="70" t="s">
        <v>1206</v>
      </c>
      <c r="B15" s="3" t="s">
        <v>35</v>
      </c>
      <c r="C15" s="20" t="s">
        <v>4</v>
      </c>
      <c r="D15" s="20" t="s">
        <v>5</v>
      </c>
      <c r="E15" s="20" t="s">
        <v>64</v>
      </c>
      <c r="F15" s="21" t="s">
        <v>65</v>
      </c>
      <c r="G15" s="20" t="s">
        <v>78</v>
      </c>
      <c r="H15" s="47" t="s">
        <v>79</v>
      </c>
      <c r="I15" s="50">
        <v>1</v>
      </c>
      <c r="J15" s="50">
        <v>1</v>
      </c>
      <c r="K15" s="50">
        <v>1</v>
      </c>
      <c r="L15" s="50">
        <v>1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1:25" ht="90" x14ac:dyDescent="0.25">
      <c r="A16" s="69" t="s">
        <v>1206</v>
      </c>
      <c r="B16" s="3" t="s">
        <v>35</v>
      </c>
      <c r="C16" s="20" t="s">
        <v>4</v>
      </c>
      <c r="D16" s="20" t="s">
        <v>5</v>
      </c>
      <c r="E16" s="20" t="s">
        <v>64</v>
      </c>
      <c r="F16" s="21" t="s">
        <v>65</v>
      </c>
      <c r="G16" s="20" t="s">
        <v>80</v>
      </c>
      <c r="H16" s="47" t="s">
        <v>81</v>
      </c>
      <c r="I16" s="50">
        <v>1</v>
      </c>
      <c r="J16" s="50">
        <v>1</v>
      </c>
      <c r="K16" s="50">
        <v>1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</row>
    <row r="17" spans="1:24" ht="90" x14ac:dyDescent="0.25">
      <c r="A17" s="70" t="s">
        <v>1206</v>
      </c>
      <c r="B17" s="3" t="s">
        <v>35</v>
      </c>
      <c r="C17" s="20" t="s">
        <v>4</v>
      </c>
      <c r="D17" s="20" t="s">
        <v>5</v>
      </c>
      <c r="E17" s="20" t="s">
        <v>64</v>
      </c>
      <c r="F17" s="21" t="s">
        <v>65</v>
      </c>
      <c r="G17" s="20" t="s">
        <v>82</v>
      </c>
      <c r="H17" s="47" t="s">
        <v>83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>
        <v>1</v>
      </c>
      <c r="T17" s="50">
        <v>1</v>
      </c>
      <c r="U17" s="50">
        <v>1</v>
      </c>
      <c r="V17" s="50">
        <v>1</v>
      </c>
      <c r="W17" s="50">
        <v>1</v>
      </c>
      <c r="X17" s="50">
        <v>1</v>
      </c>
    </row>
    <row r="18" spans="1:24" ht="90" x14ac:dyDescent="0.25">
      <c r="A18" s="69" t="s">
        <v>1206</v>
      </c>
      <c r="B18" s="3" t="s">
        <v>35</v>
      </c>
      <c r="C18" s="20" t="s">
        <v>4</v>
      </c>
      <c r="D18" s="20" t="s">
        <v>5</v>
      </c>
      <c r="E18" s="20" t="s">
        <v>64</v>
      </c>
      <c r="F18" s="21" t="s">
        <v>65</v>
      </c>
      <c r="G18" s="20" t="s">
        <v>84</v>
      </c>
      <c r="H18" s="47" t="s">
        <v>85</v>
      </c>
      <c r="I18" s="50">
        <v>0</v>
      </c>
      <c r="J18" s="50">
        <v>0</v>
      </c>
      <c r="K18" s="50">
        <v>0</v>
      </c>
      <c r="L18" s="50">
        <v>0</v>
      </c>
      <c r="M18" s="50">
        <v>1</v>
      </c>
      <c r="N18" s="50">
        <v>1</v>
      </c>
      <c r="O18" s="50">
        <v>1</v>
      </c>
      <c r="P18" s="50">
        <v>0</v>
      </c>
      <c r="Q18" s="50">
        <v>0</v>
      </c>
      <c r="R18" s="50">
        <v>1</v>
      </c>
      <c r="S18" s="50">
        <v>1</v>
      </c>
      <c r="T18" s="50">
        <v>1</v>
      </c>
      <c r="U18" s="50">
        <v>0</v>
      </c>
      <c r="V18" s="50">
        <v>1</v>
      </c>
      <c r="W18" s="50">
        <v>1</v>
      </c>
      <c r="X18" s="50">
        <v>1</v>
      </c>
    </row>
    <row r="19" spans="1:24" ht="45" x14ac:dyDescent="0.25">
      <c r="A19" s="70" t="s">
        <v>1206</v>
      </c>
      <c r="B19" s="3" t="s">
        <v>35</v>
      </c>
      <c r="C19" s="20" t="s">
        <v>4</v>
      </c>
      <c r="D19" s="20" t="s">
        <v>5</v>
      </c>
      <c r="E19" s="20" t="s">
        <v>86</v>
      </c>
      <c r="F19" s="21" t="s">
        <v>87</v>
      </c>
      <c r="G19" s="20" t="s">
        <v>88</v>
      </c>
      <c r="H19" s="47" t="s">
        <v>89</v>
      </c>
      <c r="I19" s="50">
        <v>1</v>
      </c>
      <c r="J19" s="50">
        <v>1</v>
      </c>
      <c r="K19" s="50">
        <v>1</v>
      </c>
      <c r="L19" s="50">
        <v>1</v>
      </c>
      <c r="M19" s="50">
        <v>0</v>
      </c>
      <c r="N19" s="50">
        <v>1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1</v>
      </c>
      <c r="W19" s="50">
        <v>0</v>
      </c>
      <c r="X19" s="50">
        <v>0</v>
      </c>
    </row>
    <row r="20" spans="1:24" ht="45" x14ac:dyDescent="0.25">
      <c r="A20" s="69" t="s">
        <v>1206</v>
      </c>
      <c r="B20" s="3" t="s">
        <v>35</v>
      </c>
      <c r="C20" s="20" t="s">
        <v>4</v>
      </c>
      <c r="D20" s="20" t="s">
        <v>5</v>
      </c>
      <c r="E20" s="20" t="s">
        <v>86</v>
      </c>
      <c r="F20" s="21" t="s">
        <v>87</v>
      </c>
      <c r="G20" s="20" t="s">
        <v>90</v>
      </c>
      <c r="H20" s="47" t="s">
        <v>91</v>
      </c>
      <c r="I20" s="50">
        <v>1</v>
      </c>
      <c r="J20" s="50">
        <v>1</v>
      </c>
      <c r="K20" s="50">
        <v>1</v>
      </c>
      <c r="L20" s="50">
        <v>1</v>
      </c>
      <c r="M20" s="50">
        <v>0</v>
      </c>
      <c r="N20" s="50">
        <v>1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1</v>
      </c>
      <c r="W20" s="50">
        <v>0</v>
      </c>
      <c r="X20" s="50">
        <v>0</v>
      </c>
    </row>
    <row r="21" spans="1:24" ht="45" x14ac:dyDescent="0.25">
      <c r="A21" s="70" t="s">
        <v>1206</v>
      </c>
      <c r="B21" s="3" t="s">
        <v>35</v>
      </c>
      <c r="C21" s="20" t="s">
        <v>4</v>
      </c>
      <c r="D21" s="20" t="s">
        <v>5</v>
      </c>
      <c r="E21" s="20" t="s">
        <v>86</v>
      </c>
      <c r="F21" s="21" t="s">
        <v>87</v>
      </c>
      <c r="G21" s="20" t="s">
        <v>92</v>
      </c>
      <c r="H21" s="47" t="s">
        <v>93</v>
      </c>
      <c r="I21" s="50">
        <v>1</v>
      </c>
      <c r="J21" s="50">
        <v>1</v>
      </c>
      <c r="K21" s="50">
        <v>1</v>
      </c>
      <c r="L21" s="50">
        <v>1</v>
      </c>
      <c r="M21" s="50">
        <v>0</v>
      </c>
      <c r="N21" s="50">
        <v>1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1</v>
      </c>
      <c r="W21" s="50">
        <v>0</v>
      </c>
      <c r="X21" s="50">
        <v>0</v>
      </c>
    </row>
    <row r="22" spans="1:24" ht="30" x14ac:dyDescent="0.25">
      <c r="A22" s="69" t="s">
        <v>1206</v>
      </c>
      <c r="B22" s="3" t="s">
        <v>35</v>
      </c>
      <c r="C22" s="20" t="s">
        <v>4</v>
      </c>
      <c r="D22" s="20" t="s">
        <v>5</v>
      </c>
      <c r="E22" s="20" t="s">
        <v>86</v>
      </c>
      <c r="F22" s="21" t="s">
        <v>87</v>
      </c>
      <c r="G22" s="20" t="s">
        <v>94</v>
      </c>
      <c r="H22" s="47" t="s">
        <v>95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1</v>
      </c>
      <c r="V22" s="50">
        <v>0</v>
      </c>
      <c r="W22" s="50">
        <v>0</v>
      </c>
      <c r="X22" s="50">
        <v>0</v>
      </c>
    </row>
    <row r="23" spans="1:24" ht="30" x14ac:dyDescent="0.25">
      <c r="A23" s="70" t="s">
        <v>1206</v>
      </c>
      <c r="B23" s="3" t="s">
        <v>35</v>
      </c>
      <c r="C23" s="20" t="s">
        <v>4</v>
      </c>
      <c r="D23" s="20" t="s">
        <v>5</v>
      </c>
      <c r="E23" s="20" t="s">
        <v>86</v>
      </c>
      <c r="F23" s="21" t="s">
        <v>87</v>
      </c>
      <c r="G23" s="20" t="s">
        <v>96</v>
      </c>
      <c r="H23" s="47" t="s">
        <v>97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0</v>
      </c>
    </row>
    <row r="24" spans="1:24" x14ac:dyDescent="0.25">
      <c r="A24" s="69" t="s">
        <v>1206</v>
      </c>
      <c r="B24" s="3" t="s">
        <v>35</v>
      </c>
      <c r="C24" s="20" t="s">
        <v>4</v>
      </c>
      <c r="D24" s="20" t="s">
        <v>5</v>
      </c>
      <c r="E24" s="20" t="s">
        <v>98</v>
      </c>
      <c r="F24" s="21" t="s">
        <v>99</v>
      </c>
      <c r="G24" s="20" t="s">
        <v>100</v>
      </c>
      <c r="H24" s="47" t="s">
        <v>101</v>
      </c>
      <c r="I24" s="50">
        <v>1</v>
      </c>
      <c r="J24" s="50">
        <v>1</v>
      </c>
      <c r="K24" s="50">
        <v>1</v>
      </c>
      <c r="L24" s="50">
        <v>1</v>
      </c>
      <c r="M24" s="50">
        <v>0</v>
      </c>
      <c r="N24" s="50">
        <v>1</v>
      </c>
      <c r="O24" s="50">
        <v>1</v>
      </c>
      <c r="P24" s="50">
        <v>0</v>
      </c>
      <c r="Q24" s="50">
        <v>0</v>
      </c>
      <c r="R24" s="50">
        <v>1</v>
      </c>
      <c r="S24" s="50">
        <v>1</v>
      </c>
      <c r="T24" s="50">
        <v>1</v>
      </c>
      <c r="U24" s="50">
        <v>0</v>
      </c>
      <c r="V24" s="50">
        <v>1</v>
      </c>
      <c r="W24" s="50">
        <v>1</v>
      </c>
      <c r="X24" s="50">
        <v>1</v>
      </c>
    </row>
    <row r="25" spans="1:24" x14ac:dyDescent="0.25">
      <c r="A25" s="70" t="s">
        <v>1206</v>
      </c>
      <c r="B25" s="3" t="s">
        <v>35</v>
      </c>
      <c r="C25" s="20" t="s">
        <v>4</v>
      </c>
      <c r="D25" s="20" t="s">
        <v>5</v>
      </c>
      <c r="E25" s="20" t="s">
        <v>98</v>
      </c>
      <c r="F25" s="21" t="s">
        <v>99</v>
      </c>
      <c r="G25" s="20" t="s">
        <v>102</v>
      </c>
      <c r="H25" s="47" t="s">
        <v>103</v>
      </c>
      <c r="I25" s="50">
        <v>1</v>
      </c>
      <c r="J25" s="50">
        <v>1</v>
      </c>
      <c r="K25" s="50">
        <v>1</v>
      </c>
      <c r="L25" s="50">
        <v>1</v>
      </c>
      <c r="M25" s="50">
        <v>0</v>
      </c>
      <c r="N25" s="50">
        <v>1</v>
      </c>
      <c r="O25" s="50">
        <v>1</v>
      </c>
      <c r="P25" s="50">
        <v>0</v>
      </c>
      <c r="Q25" s="50">
        <v>0</v>
      </c>
      <c r="R25" s="50">
        <v>1</v>
      </c>
      <c r="S25" s="50">
        <v>1</v>
      </c>
      <c r="T25" s="50">
        <v>1</v>
      </c>
      <c r="U25" s="50">
        <v>0</v>
      </c>
      <c r="V25" s="50">
        <v>1</v>
      </c>
      <c r="W25" s="50">
        <v>1</v>
      </c>
      <c r="X25" s="50">
        <v>1</v>
      </c>
    </row>
    <row r="26" spans="1:24" ht="30" x14ac:dyDescent="0.25">
      <c r="A26" s="69" t="s">
        <v>1206</v>
      </c>
      <c r="B26" s="3" t="s">
        <v>35</v>
      </c>
      <c r="C26" s="20" t="s">
        <v>4</v>
      </c>
      <c r="D26" s="20" t="s">
        <v>5</v>
      </c>
      <c r="E26" s="20" t="s">
        <v>98</v>
      </c>
      <c r="F26" s="21" t="s">
        <v>99</v>
      </c>
      <c r="G26" s="20" t="s">
        <v>104</v>
      </c>
      <c r="H26" s="47" t="s">
        <v>105</v>
      </c>
      <c r="I26" s="50">
        <v>1</v>
      </c>
      <c r="J26" s="50">
        <v>1</v>
      </c>
      <c r="K26" s="50">
        <v>1</v>
      </c>
      <c r="L26" s="50">
        <v>1</v>
      </c>
      <c r="M26" s="50">
        <v>0</v>
      </c>
      <c r="N26" s="50">
        <v>1</v>
      </c>
      <c r="O26" s="50">
        <v>1</v>
      </c>
      <c r="P26" s="50">
        <v>0</v>
      </c>
      <c r="Q26" s="50">
        <v>0</v>
      </c>
      <c r="R26" s="50">
        <v>1</v>
      </c>
      <c r="S26" s="50">
        <v>1</v>
      </c>
      <c r="T26" s="50">
        <v>1</v>
      </c>
      <c r="U26" s="50">
        <v>0</v>
      </c>
      <c r="V26" s="50">
        <v>1</v>
      </c>
      <c r="W26" s="50">
        <v>1</v>
      </c>
      <c r="X26" s="50">
        <v>1</v>
      </c>
    </row>
    <row r="27" spans="1:24" x14ac:dyDescent="0.25">
      <c r="A27" s="70" t="s">
        <v>1206</v>
      </c>
      <c r="B27" s="3" t="s">
        <v>35</v>
      </c>
      <c r="C27" s="20" t="s">
        <v>4</v>
      </c>
      <c r="D27" s="20" t="s">
        <v>5</v>
      </c>
      <c r="E27" s="20" t="s">
        <v>98</v>
      </c>
      <c r="F27" s="21" t="s">
        <v>99</v>
      </c>
      <c r="G27" s="20" t="s">
        <v>106</v>
      </c>
      <c r="H27" s="47" t="s">
        <v>107</v>
      </c>
      <c r="I27" s="50">
        <v>1</v>
      </c>
      <c r="J27" s="50">
        <v>1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</row>
    <row r="28" spans="1:24" ht="30" x14ac:dyDescent="0.25">
      <c r="A28" s="69" t="s">
        <v>1206</v>
      </c>
      <c r="B28" s="3" t="s">
        <v>35</v>
      </c>
      <c r="C28" s="20" t="s">
        <v>4</v>
      </c>
      <c r="D28" s="20" t="s">
        <v>5</v>
      </c>
      <c r="E28" s="20" t="s">
        <v>98</v>
      </c>
      <c r="F28" s="21" t="s">
        <v>99</v>
      </c>
      <c r="G28" s="20" t="s">
        <v>108</v>
      </c>
      <c r="H28" s="47" t="s">
        <v>109</v>
      </c>
      <c r="I28" s="50">
        <v>1</v>
      </c>
      <c r="J28" s="50">
        <v>1</v>
      </c>
      <c r="K28" s="50">
        <v>1</v>
      </c>
      <c r="L28" s="50">
        <v>1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</row>
    <row r="29" spans="1:24" x14ac:dyDescent="0.25">
      <c r="A29" s="70" t="s">
        <v>1206</v>
      </c>
      <c r="B29" s="3" t="s">
        <v>35</v>
      </c>
      <c r="C29" s="20" t="s">
        <v>4</v>
      </c>
      <c r="D29" s="20" t="s">
        <v>5</v>
      </c>
      <c r="E29" s="20" t="s">
        <v>98</v>
      </c>
      <c r="F29" s="21" t="s">
        <v>99</v>
      </c>
      <c r="G29" s="20" t="s">
        <v>110</v>
      </c>
      <c r="H29" s="47" t="s">
        <v>111</v>
      </c>
      <c r="I29" s="50">
        <v>1</v>
      </c>
      <c r="J29" s="50">
        <v>1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</row>
    <row r="30" spans="1:24" x14ac:dyDescent="0.25">
      <c r="A30" s="69" t="s">
        <v>1206</v>
      </c>
      <c r="B30" s="3" t="s">
        <v>35</v>
      </c>
      <c r="C30" s="20" t="s">
        <v>4</v>
      </c>
      <c r="D30" s="20" t="s">
        <v>5</v>
      </c>
      <c r="E30" s="20" t="s">
        <v>98</v>
      </c>
      <c r="F30" s="21" t="s">
        <v>99</v>
      </c>
      <c r="G30" s="20" t="s">
        <v>112</v>
      </c>
      <c r="H30" s="47" t="s">
        <v>113</v>
      </c>
      <c r="I30" s="50">
        <v>1</v>
      </c>
      <c r="J30" s="50">
        <v>1</v>
      </c>
      <c r="K30" s="50">
        <v>1</v>
      </c>
      <c r="L30" s="50">
        <v>1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</row>
    <row r="31" spans="1:24" x14ac:dyDescent="0.25">
      <c r="A31" s="70" t="s">
        <v>1206</v>
      </c>
      <c r="B31" s="3" t="s">
        <v>35</v>
      </c>
      <c r="C31" s="20" t="s">
        <v>4</v>
      </c>
      <c r="D31" s="20" t="s">
        <v>5</v>
      </c>
      <c r="E31" s="20" t="s">
        <v>98</v>
      </c>
      <c r="F31" s="21" t="s">
        <v>99</v>
      </c>
      <c r="G31" s="20" t="s">
        <v>114</v>
      </c>
      <c r="H31" s="47" t="s">
        <v>115</v>
      </c>
      <c r="I31" s="50">
        <v>1</v>
      </c>
      <c r="J31" s="50">
        <v>1</v>
      </c>
      <c r="K31" s="50">
        <v>1</v>
      </c>
      <c r="L31" s="50">
        <v>1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</row>
    <row r="32" spans="1:24" x14ac:dyDescent="0.25">
      <c r="A32" s="69" t="s">
        <v>1206</v>
      </c>
      <c r="B32" s="3" t="s">
        <v>35</v>
      </c>
      <c r="C32" s="20" t="s">
        <v>4</v>
      </c>
      <c r="D32" s="20" t="s">
        <v>5</v>
      </c>
      <c r="E32" s="20" t="s">
        <v>98</v>
      </c>
      <c r="F32" s="21" t="s">
        <v>99</v>
      </c>
      <c r="G32" s="20" t="s">
        <v>116</v>
      </c>
      <c r="H32" s="47" t="s">
        <v>117</v>
      </c>
      <c r="I32" s="50">
        <v>1</v>
      </c>
      <c r="J32" s="50">
        <v>1</v>
      </c>
      <c r="K32" s="50">
        <v>1</v>
      </c>
      <c r="L32" s="50">
        <v>1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</row>
    <row r="33" spans="1:24" x14ac:dyDescent="0.25">
      <c r="A33" s="70" t="s">
        <v>1206</v>
      </c>
      <c r="B33" s="3" t="s">
        <v>35</v>
      </c>
      <c r="C33" s="20" t="s">
        <v>4</v>
      </c>
      <c r="D33" s="20" t="s">
        <v>5</v>
      </c>
      <c r="E33" s="20" t="s">
        <v>98</v>
      </c>
      <c r="F33" s="21" t="s">
        <v>99</v>
      </c>
      <c r="G33" s="20" t="s">
        <v>118</v>
      </c>
      <c r="H33" s="47" t="s">
        <v>119</v>
      </c>
      <c r="I33" s="50">
        <v>1</v>
      </c>
      <c r="J33" s="50">
        <v>1</v>
      </c>
      <c r="K33" s="50">
        <v>1</v>
      </c>
      <c r="L33" s="50">
        <v>1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</row>
    <row r="34" spans="1:24" x14ac:dyDescent="0.25">
      <c r="A34" s="69" t="s">
        <v>1206</v>
      </c>
      <c r="B34" s="3" t="s">
        <v>35</v>
      </c>
      <c r="C34" s="20" t="s">
        <v>4</v>
      </c>
      <c r="D34" s="20" t="s">
        <v>5</v>
      </c>
      <c r="E34" s="20" t="s">
        <v>120</v>
      </c>
      <c r="F34" s="21" t="s">
        <v>121</v>
      </c>
      <c r="G34" s="20" t="s">
        <v>122</v>
      </c>
      <c r="H34" s="47" t="s">
        <v>123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</row>
    <row r="35" spans="1:24" ht="30" x14ac:dyDescent="0.25">
      <c r="A35" s="70" t="s">
        <v>1206</v>
      </c>
      <c r="B35" s="3" t="s">
        <v>35</v>
      </c>
      <c r="C35" s="20" t="s">
        <v>4</v>
      </c>
      <c r="D35" s="20" t="s">
        <v>5</v>
      </c>
      <c r="E35" s="20" t="s">
        <v>120</v>
      </c>
      <c r="F35" s="21" t="s">
        <v>121</v>
      </c>
      <c r="G35" s="20" t="s">
        <v>124</v>
      </c>
      <c r="H35" s="47" t="s">
        <v>10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</row>
    <row r="36" spans="1:24" ht="60" x14ac:dyDescent="0.25">
      <c r="A36" s="69" t="s">
        <v>1206</v>
      </c>
      <c r="B36" s="3" t="s">
        <v>35</v>
      </c>
      <c r="C36" s="20" t="s">
        <v>4</v>
      </c>
      <c r="D36" s="20" t="s">
        <v>5</v>
      </c>
      <c r="E36" s="20" t="s">
        <v>120</v>
      </c>
      <c r="F36" s="21" t="s">
        <v>121</v>
      </c>
      <c r="G36" s="20" t="s">
        <v>125</v>
      </c>
      <c r="H36" s="47" t="s">
        <v>126</v>
      </c>
      <c r="I36" s="50">
        <v>0</v>
      </c>
      <c r="J36" s="50">
        <v>0</v>
      </c>
      <c r="K36" s="50">
        <v>0</v>
      </c>
      <c r="L36" s="50">
        <v>0</v>
      </c>
      <c r="M36" s="50">
        <v>1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</row>
    <row r="37" spans="1:24" ht="45" x14ac:dyDescent="0.25">
      <c r="A37" s="70" t="s">
        <v>1206</v>
      </c>
      <c r="B37" s="3" t="s">
        <v>35</v>
      </c>
      <c r="C37" s="20" t="s">
        <v>4</v>
      </c>
      <c r="D37" s="20" t="s">
        <v>127</v>
      </c>
      <c r="E37" s="20" t="s">
        <v>128</v>
      </c>
      <c r="F37" s="21" t="s">
        <v>129</v>
      </c>
      <c r="G37" s="20" t="s">
        <v>130</v>
      </c>
      <c r="H37" s="47" t="s">
        <v>131</v>
      </c>
      <c r="I37" s="50">
        <v>1</v>
      </c>
      <c r="J37" s="50">
        <v>1</v>
      </c>
      <c r="K37" s="50">
        <v>0</v>
      </c>
      <c r="L37" s="50">
        <v>0</v>
      </c>
      <c r="M37" s="50">
        <v>1</v>
      </c>
      <c r="N37" s="50">
        <v>1</v>
      </c>
      <c r="O37" s="50">
        <v>1</v>
      </c>
      <c r="P37" s="50">
        <v>1</v>
      </c>
      <c r="Q37" s="50">
        <v>1</v>
      </c>
      <c r="R37" s="50">
        <v>1</v>
      </c>
      <c r="S37" s="50">
        <v>1</v>
      </c>
      <c r="T37" s="50">
        <v>1</v>
      </c>
      <c r="U37" s="50">
        <v>1</v>
      </c>
      <c r="V37" s="50">
        <v>0</v>
      </c>
      <c r="W37" s="50">
        <v>0</v>
      </c>
      <c r="X37" s="50">
        <v>0</v>
      </c>
    </row>
    <row r="38" spans="1:24" ht="45" x14ac:dyDescent="0.25">
      <c r="A38" s="69" t="s">
        <v>1206</v>
      </c>
      <c r="B38" s="3" t="s">
        <v>35</v>
      </c>
      <c r="C38" s="20" t="s">
        <v>4</v>
      </c>
      <c r="D38" s="20" t="s">
        <v>127</v>
      </c>
      <c r="E38" s="20" t="s">
        <v>128</v>
      </c>
      <c r="F38" s="21" t="s">
        <v>129</v>
      </c>
      <c r="G38" s="20" t="s">
        <v>132</v>
      </c>
      <c r="H38" s="47" t="s">
        <v>133</v>
      </c>
      <c r="I38" s="50">
        <v>1</v>
      </c>
      <c r="J38" s="50">
        <v>1</v>
      </c>
      <c r="K38" s="50">
        <v>0</v>
      </c>
      <c r="L38" s="50">
        <v>0</v>
      </c>
      <c r="M38" s="50">
        <v>1</v>
      </c>
      <c r="N38" s="50">
        <v>1</v>
      </c>
      <c r="O38" s="50">
        <v>1</v>
      </c>
      <c r="P38" s="50">
        <v>1</v>
      </c>
      <c r="Q38" s="50">
        <v>1</v>
      </c>
      <c r="R38" s="50">
        <v>1</v>
      </c>
      <c r="S38" s="50">
        <v>1</v>
      </c>
      <c r="T38" s="50">
        <v>1</v>
      </c>
      <c r="U38" s="50">
        <v>1</v>
      </c>
      <c r="V38" s="50">
        <v>0</v>
      </c>
      <c r="W38" s="50">
        <v>0</v>
      </c>
      <c r="X38" s="50">
        <v>0</v>
      </c>
    </row>
    <row r="39" spans="1:24" ht="45" x14ac:dyDescent="0.25">
      <c r="A39" s="70" t="s">
        <v>1206</v>
      </c>
      <c r="B39" s="3" t="s">
        <v>35</v>
      </c>
      <c r="C39" s="20" t="s">
        <v>4</v>
      </c>
      <c r="D39" s="20" t="s">
        <v>127</v>
      </c>
      <c r="E39" s="20" t="s">
        <v>128</v>
      </c>
      <c r="F39" s="21" t="s">
        <v>129</v>
      </c>
      <c r="G39" s="20" t="s">
        <v>134</v>
      </c>
      <c r="H39" s="47" t="s">
        <v>135</v>
      </c>
      <c r="I39" s="50">
        <v>1</v>
      </c>
      <c r="J39" s="50">
        <v>1</v>
      </c>
      <c r="K39" s="50">
        <v>0</v>
      </c>
      <c r="L39" s="50">
        <v>0</v>
      </c>
      <c r="M39" s="50">
        <v>0</v>
      </c>
      <c r="N39" s="50">
        <v>1</v>
      </c>
      <c r="O39" s="50">
        <v>1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</row>
    <row r="40" spans="1:24" ht="45" x14ac:dyDescent="0.25">
      <c r="A40" s="69" t="s">
        <v>1206</v>
      </c>
      <c r="B40" s="3" t="s">
        <v>35</v>
      </c>
      <c r="C40" s="20" t="s">
        <v>4</v>
      </c>
      <c r="D40" s="20" t="s">
        <v>127</v>
      </c>
      <c r="E40" s="20" t="s">
        <v>128</v>
      </c>
      <c r="F40" s="21" t="s">
        <v>129</v>
      </c>
      <c r="G40" s="20" t="s">
        <v>136</v>
      </c>
      <c r="H40" s="47" t="s">
        <v>137</v>
      </c>
      <c r="I40" s="50">
        <v>1</v>
      </c>
      <c r="J40" s="50">
        <v>1</v>
      </c>
      <c r="K40" s="50">
        <v>0</v>
      </c>
      <c r="L40" s="50">
        <v>0</v>
      </c>
      <c r="M40" s="50">
        <v>0</v>
      </c>
      <c r="N40" s="50">
        <v>1</v>
      </c>
      <c r="O40" s="50">
        <v>1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</row>
    <row r="41" spans="1:24" ht="45" x14ac:dyDescent="0.25">
      <c r="A41" s="70" t="s">
        <v>1206</v>
      </c>
      <c r="B41" s="3" t="s">
        <v>35</v>
      </c>
      <c r="C41" s="20" t="s">
        <v>4</v>
      </c>
      <c r="D41" s="20" t="s">
        <v>127</v>
      </c>
      <c r="E41" s="20" t="s">
        <v>128</v>
      </c>
      <c r="F41" s="21" t="s">
        <v>129</v>
      </c>
      <c r="G41" s="20" t="s">
        <v>138</v>
      </c>
      <c r="H41" s="47" t="s">
        <v>139</v>
      </c>
      <c r="I41" s="50">
        <v>1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</row>
    <row r="42" spans="1:24" ht="30" x14ac:dyDescent="0.25">
      <c r="A42" s="69" t="s">
        <v>1206</v>
      </c>
      <c r="B42" s="3" t="s">
        <v>35</v>
      </c>
      <c r="C42" s="20" t="s">
        <v>4</v>
      </c>
      <c r="D42" s="20" t="s">
        <v>127</v>
      </c>
      <c r="E42" s="20" t="s">
        <v>140</v>
      </c>
      <c r="F42" s="21" t="s">
        <v>141</v>
      </c>
      <c r="G42" s="20" t="s">
        <v>142</v>
      </c>
      <c r="H42" s="47" t="s">
        <v>143</v>
      </c>
      <c r="I42" s="50">
        <v>1</v>
      </c>
      <c r="J42" s="50">
        <v>1</v>
      </c>
      <c r="K42" s="50">
        <v>1</v>
      </c>
      <c r="L42" s="50">
        <v>1</v>
      </c>
      <c r="M42" s="50">
        <v>0</v>
      </c>
      <c r="N42" s="50">
        <v>1</v>
      </c>
      <c r="O42" s="50">
        <v>1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1</v>
      </c>
      <c r="W42" s="50">
        <v>1</v>
      </c>
      <c r="X42" s="50">
        <v>0</v>
      </c>
    </row>
    <row r="43" spans="1:24" ht="90" x14ac:dyDescent="0.25">
      <c r="A43" s="70" t="s">
        <v>1206</v>
      </c>
      <c r="B43" s="3" t="s">
        <v>35</v>
      </c>
      <c r="C43" s="20" t="s">
        <v>4</v>
      </c>
      <c r="D43" s="20" t="s">
        <v>127</v>
      </c>
      <c r="E43" s="20" t="s">
        <v>140</v>
      </c>
      <c r="F43" s="21" t="s">
        <v>141</v>
      </c>
      <c r="G43" s="20" t="s">
        <v>144</v>
      </c>
      <c r="H43" s="47" t="s">
        <v>145</v>
      </c>
      <c r="I43" s="50">
        <v>1</v>
      </c>
      <c r="J43" s="50">
        <v>1</v>
      </c>
      <c r="K43" s="50">
        <v>1</v>
      </c>
      <c r="L43" s="50">
        <v>1</v>
      </c>
      <c r="M43" s="50">
        <v>0</v>
      </c>
      <c r="N43" s="50">
        <v>1</v>
      </c>
      <c r="O43" s="50">
        <v>1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1</v>
      </c>
      <c r="W43" s="50">
        <v>1</v>
      </c>
      <c r="X43" s="50">
        <v>0</v>
      </c>
    </row>
    <row r="44" spans="1:24" ht="30" x14ac:dyDescent="0.25">
      <c r="A44" s="69" t="s">
        <v>1206</v>
      </c>
      <c r="B44" s="3" t="s">
        <v>35</v>
      </c>
      <c r="C44" s="20" t="s">
        <v>4</v>
      </c>
      <c r="D44" s="20" t="s">
        <v>127</v>
      </c>
      <c r="E44" s="20" t="s">
        <v>140</v>
      </c>
      <c r="F44" s="21" t="s">
        <v>141</v>
      </c>
      <c r="G44" s="20" t="s">
        <v>146</v>
      </c>
      <c r="H44" s="47" t="s">
        <v>147</v>
      </c>
      <c r="I44" s="50">
        <v>1</v>
      </c>
      <c r="J44" s="50">
        <v>1</v>
      </c>
      <c r="K44" s="50">
        <v>0</v>
      </c>
      <c r="L44" s="50">
        <v>0</v>
      </c>
      <c r="M44" s="50">
        <v>0</v>
      </c>
      <c r="N44" s="50">
        <v>1</v>
      </c>
      <c r="O44" s="50">
        <v>1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1</v>
      </c>
      <c r="V44" s="50">
        <v>0</v>
      </c>
      <c r="W44" s="50">
        <v>0</v>
      </c>
      <c r="X44" s="50">
        <v>0</v>
      </c>
    </row>
    <row r="45" spans="1:24" ht="30" x14ac:dyDescent="0.25">
      <c r="A45" s="70" t="s">
        <v>1206</v>
      </c>
      <c r="B45" s="3" t="s">
        <v>35</v>
      </c>
      <c r="C45" s="20" t="s">
        <v>4</v>
      </c>
      <c r="D45" s="20" t="s">
        <v>127</v>
      </c>
      <c r="E45" s="20" t="s">
        <v>140</v>
      </c>
      <c r="F45" s="21" t="s">
        <v>141</v>
      </c>
      <c r="G45" s="20" t="s">
        <v>148</v>
      </c>
      <c r="H45" s="47" t="s">
        <v>149</v>
      </c>
      <c r="I45" s="50">
        <v>1</v>
      </c>
      <c r="J45" s="50">
        <v>1</v>
      </c>
      <c r="K45" s="50">
        <v>0</v>
      </c>
      <c r="L45" s="50">
        <v>0</v>
      </c>
      <c r="M45" s="50">
        <v>0</v>
      </c>
      <c r="N45" s="50">
        <v>1</v>
      </c>
      <c r="O45" s="50">
        <v>1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</row>
    <row r="46" spans="1:24" ht="30" x14ac:dyDescent="0.25">
      <c r="A46" s="69" t="s">
        <v>1206</v>
      </c>
      <c r="B46" s="3" t="s">
        <v>35</v>
      </c>
      <c r="C46" s="20" t="s">
        <v>4</v>
      </c>
      <c r="D46" s="20" t="s">
        <v>127</v>
      </c>
      <c r="E46" s="20" t="s">
        <v>140</v>
      </c>
      <c r="F46" s="21" t="s">
        <v>141</v>
      </c>
      <c r="G46" s="20" t="s">
        <v>150</v>
      </c>
      <c r="H46" s="47" t="s">
        <v>151</v>
      </c>
      <c r="I46" s="50">
        <v>1</v>
      </c>
      <c r="J46" s="50">
        <v>1</v>
      </c>
      <c r="K46" s="50">
        <v>0</v>
      </c>
      <c r="L46" s="50">
        <v>0</v>
      </c>
      <c r="M46" s="50">
        <v>0</v>
      </c>
      <c r="N46" s="50">
        <v>1</v>
      </c>
      <c r="O46" s="50">
        <v>1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</row>
    <row r="47" spans="1:24" ht="30" x14ac:dyDescent="0.25">
      <c r="A47" s="70" t="s">
        <v>1206</v>
      </c>
      <c r="B47" s="3" t="s">
        <v>35</v>
      </c>
      <c r="C47" s="20" t="s">
        <v>4</v>
      </c>
      <c r="D47" s="20" t="s">
        <v>127</v>
      </c>
      <c r="E47" s="20" t="s">
        <v>140</v>
      </c>
      <c r="F47" s="21" t="s">
        <v>141</v>
      </c>
      <c r="G47" s="20" t="s">
        <v>152</v>
      </c>
      <c r="H47" s="47" t="s">
        <v>153</v>
      </c>
      <c r="I47" s="50">
        <v>1</v>
      </c>
      <c r="J47" s="50">
        <v>1</v>
      </c>
      <c r="K47" s="50">
        <v>0</v>
      </c>
      <c r="L47" s="50">
        <v>0</v>
      </c>
      <c r="M47" s="50">
        <v>0</v>
      </c>
      <c r="N47" s="50">
        <v>1</v>
      </c>
      <c r="O47" s="50">
        <v>1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1</v>
      </c>
      <c r="V47" s="50">
        <v>0</v>
      </c>
      <c r="W47" s="50">
        <v>0</v>
      </c>
      <c r="X47" s="50">
        <v>0</v>
      </c>
    </row>
    <row r="48" spans="1:24" ht="30" x14ac:dyDescent="0.25">
      <c r="A48" s="69" t="s">
        <v>1206</v>
      </c>
      <c r="B48" s="3" t="s">
        <v>35</v>
      </c>
      <c r="C48" s="20" t="s">
        <v>4</v>
      </c>
      <c r="D48" s="20" t="s">
        <v>127</v>
      </c>
      <c r="E48" s="20" t="s">
        <v>140</v>
      </c>
      <c r="F48" s="21" t="s">
        <v>141</v>
      </c>
      <c r="G48" s="20" t="s">
        <v>154</v>
      </c>
      <c r="H48" s="47" t="s">
        <v>155</v>
      </c>
      <c r="I48" s="50">
        <v>1</v>
      </c>
      <c r="J48" s="50">
        <v>1</v>
      </c>
      <c r="K48" s="50">
        <v>0</v>
      </c>
      <c r="L48" s="50">
        <v>0</v>
      </c>
      <c r="M48" s="50">
        <v>0</v>
      </c>
      <c r="N48" s="50">
        <v>1</v>
      </c>
      <c r="O48" s="50">
        <v>1</v>
      </c>
      <c r="P48" s="50">
        <v>1</v>
      </c>
      <c r="Q48" s="50">
        <v>1</v>
      </c>
      <c r="R48" s="50">
        <v>0</v>
      </c>
      <c r="S48" s="50">
        <v>0</v>
      </c>
      <c r="T48" s="50">
        <v>0</v>
      </c>
      <c r="U48" s="50">
        <v>1</v>
      </c>
      <c r="V48" s="50">
        <v>0</v>
      </c>
      <c r="W48" s="50">
        <v>0</v>
      </c>
      <c r="X48" s="50">
        <v>0</v>
      </c>
    </row>
    <row r="49" spans="1:24" ht="30" x14ac:dyDescent="0.25">
      <c r="A49" s="70" t="s">
        <v>1206</v>
      </c>
      <c r="B49" s="3" t="s">
        <v>35</v>
      </c>
      <c r="C49" s="20" t="s">
        <v>4</v>
      </c>
      <c r="D49" s="20" t="s">
        <v>127</v>
      </c>
      <c r="E49" s="20" t="s">
        <v>140</v>
      </c>
      <c r="F49" s="21" t="s">
        <v>141</v>
      </c>
      <c r="G49" s="20" t="s">
        <v>156</v>
      </c>
      <c r="H49" s="47" t="s">
        <v>157</v>
      </c>
      <c r="I49" s="50">
        <v>1</v>
      </c>
      <c r="J49" s="50">
        <v>1</v>
      </c>
      <c r="K49" s="50">
        <v>0</v>
      </c>
      <c r="L49" s="50">
        <v>0</v>
      </c>
      <c r="M49" s="50">
        <v>0</v>
      </c>
      <c r="N49" s="50">
        <v>1</v>
      </c>
      <c r="O49" s="50">
        <v>1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1</v>
      </c>
      <c r="V49" s="50">
        <v>0</v>
      </c>
      <c r="W49" s="50">
        <v>0</v>
      </c>
      <c r="X49" s="50">
        <v>0</v>
      </c>
    </row>
    <row r="50" spans="1:24" ht="30" x14ac:dyDescent="0.25">
      <c r="A50" s="69" t="s">
        <v>1206</v>
      </c>
      <c r="B50" s="3" t="s">
        <v>35</v>
      </c>
      <c r="C50" s="20" t="s">
        <v>4</v>
      </c>
      <c r="D50" s="20" t="s">
        <v>127</v>
      </c>
      <c r="E50" s="20" t="s">
        <v>140</v>
      </c>
      <c r="F50" s="21" t="s">
        <v>141</v>
      </c>
      <c r="G50" s="20" t="s">
        <v>158</v>
      </c>
      <c r="H50" s="47" t="s">
        <v>159</v>
      </c>
      <c r="I50" s="50">
        <v>1</v>
      </c>
      <c r="J50" s="50">
        <v>1</v>
      </c>
      <c r="K50" s="50">
        <v>0</v>
      </c>
      <c r="L50" s="50">
        <v>0</v>
      </c>
      <c r="M50" s="50">
        <v>0</v>
      </c>
      <c r="N50" s="50">
        <v>1</v>
      </c>
      <c r="O50" s="50">
        <v>1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1</v>
      </c>
      <c r="V50" s="50">
        <v>0</v>
      </c>
      <c r="W50" s="50">
        <v>0</v>
      </c>
      <c r="X50" s="50">
        <v>0</v>
      </c>
    </row>
    <row r="51" spans="1:24" ht="30" x14ac:dyDescent="0.25">
      <c r="A51" s="70" t="s">
        <v>1206</v>
      </c>
      <c r="B51" s="3" t="s">
        <v>35</v>
      </c>
      <c r="C51" s="20" t="s">
        <v>4</v>
      </c>
      <c r="D51" s="20" t="s">
        <v>127</v>
      </c>
      <c r="E51" s="20" t="s">
        <v>140</v>
      </c>
      <c r="F51" s="21" t="s">
        <v>141</v>
      </c>
      <c r="G51" s="20" t="s">
        <v>160</v>
      </c>
      <c r="H51" s="47" t="s">
        <v>161</v>
      </c>
      <c r="I51" s="50">
        <v>1</v>
      </c>
      <c r="J51" s="50">
        <v>1</v>
      </c>
      <c r="K51" s="50">
        <v>0</v>
      </c>
      <c r="L51" s="50">
        <v>0</v>
      </c>
      <c r="M51" s="50">
        <v>0</v>
      </c>
      <c r="N51" s="50">
        <v>1</v>
      </c>
      <c r="O51" s="50">
        <v>1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1</v>
      </c>
      <c r="V51" s="50">
        <v>0</v>
      </c>
      <c r="W51" s="50">
        <v>0</v>
      </c>
      <c r="X51" s="50">
        <v>0</v>
      </c>
    </row>
    <row r="52" spans="1:24" ht="30" x14ac:dyDescent="0.25">
      <c r="A52" s="69" t="s">
        <v>1206</v>
      </c>
      <c r="B52" s="3" t="s">
        <v>35</v>
      </c>
      <c r="C52" s="20" t="s">
        <v>4</v>
      </c>
      <c r="D52" s="20" t="s">
        <v>127</v>
      </c>
      <c r="E52" s="20" t="s">
        <v>162</v>
      </c>
      <c r="F52" s="21" t="s">
        <v>163</v>
      </c>
      <c r="G52" s="20" t="s">
        <v>164</v>
      </c>
      <c r="H52" s="47" t="s">
        <v>165</v>
      </c>
      <c r="I52" s="50">
        <v>1</v>
      </c>
      <c r="J52" s="50">
        <v>1</v>
      </c>
      <c r="K52" s="50">
        <v>1</v>
      </c>
      <c r="L52" s="50">
        <v>1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</row>
    <row r="53" spans="1:24" ht="30" x14ac:dyDescent="0.25">
      <c r="A53" s="70" t="s">
        <v>1206</v>
      </c>
      <c r="B53" s="3" t="s">
        <v>35</v>
      </c>
      <c r="C53" s="20" t="s">
        <v>4</v>
      </c>
      <c r="D53" s="20" t="s">
        <v>127</v>
      </c>
      <c r="E53" s="20" t="s">
        <v>162</v>
      </c>
      <c r="F53" s="21" t="s">
        <v>163</v>
      </c>
      <c r="G53" s="20" t="s">
        <v>166</v>
      </c>
      <c r="H53" s="47" t="s">
        <v>167</v>
      </c>
      <c r="I53" s="50">
        <v>1</v>
      </c>
      <c r="J53" s="50">
        <v>1</v>
      </c>
      <c r="K53" s="50">
        <v>1</v>
      </c>
      <c r="L53" s="50">
        <v>1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</row>
    <row r="54" spans="1:24" ht="45" x14ac:dyDescent="0.25">
      <c r="A54" s="69" t="s">
        <v>1206</v>
      </c>
      <c r="B54" s="3" t="s">
        <v>35</v>
      </c>
      <c r="C54" s="20" t="s">
        <v>11</v>
      </c>
      <c r="D54" s="20" t="s">
        <v>168</v>
      </c>
      <c r="E54" s="20" t="s">
        <v>169</v>
      </c>
      <c r="F54" s="21" t="s">
        <v>170</v>
      </c>
      <c r="G54" s="20" t="s">
        <v>171</v>
      </c>
      <c r="H54" s="47" t="s">
        <v>172</v>
      </c>
      <c r="I54" s="50">
        <v>0</v>
      </c>
      <c r="J54" s="50">
        <v>0</v>
      </c>
      <c r="K54" s="50">
        <v>1</v>
      </c>
      <c r="L54" s="50">
        <v>1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</row>
    <row r="55" spans="1:24" ht="45" x14ac:dyDescent="0.25">
      <c r="A55" s="70" t="s">
        <v>1206</v>
      </c>
      <c r="B55" s="3" t="s">
        <v>35</v>
      </c>
      <c r="C55" s="20" t="s">
        <v>11</v>
      </c>
      <c r="D55" s="20" t="s">
        <v>168</v>
      </c>
      <c r="E55" s="20" t="s">
        <v>169</v>
      </c>
      <c r="F55" s="21" t="s">
        <v>170</v>
      </c>
      <c r="G55" s="20" t="s">
        <v>173</v>
      </c>
      <c r="H55" s="47" t="s">
        <v>174</v>
      </c>
      <c r="I55" s="50">
        <v>0</v>
      </c>
      <c r="J55" s="50">
        <v>0</v>
      </c>
      <c r="K55" s="50">
        <v>1</v>
      </c>
      <c r="L55" s="50">
        <v>1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</row>
    <row r="56" spans="1:24" ht="45" x14ac:dyDescent="0.25">
      <c r="A56" s="69" t="s">
        <v>1206</v>
      </c>
      <c r="B56" s="3" t="s">
        <v>35</v>
      </c>
      <c r="C56" s="20" t="s">
        <v>11</v>
      </c>
      <c r="D56" s="20" t="s">
        <v>168</v>
      </c>
      <c r="E56" s="20" t="s">
        <v>169</v>
      </c>
      <c r="F56" s="21" t="s">
        <v>170</v>
      </c>
      <c r="G56" s="20" t="s">
        <v>175</v>
      </c>
      <c r="H56" s="47" t="s">
        <v>176</v>
      </c>
      <c r="I56" s="50">
        <v>0</v>
      </c>
      <c r="J56" s="50">
        <v>0</v>
      </c>
      <c r="K56" s="50">
        <v>1</v>
      </c>
      <c r="L56" s="50">
        <v>1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</row>
    <row r="57" spans="1:24" ht="45" x14ac:dyDescent="0.25">
      <c r="A57" s="70" t="s">
        <v>1206</v>
      </c>
      <c r="B57" s="3" t="s">
        <v>35</v>
      </c>
      <c r="C57" s="20" t="s">
        <v>11</v>
      </c>
      <c r="D57" s="20" t="s">
        <v>168</v>
      </c>
      <c r="E57" s="20" t="s">
        <v>169</v>
      </c>
      <c r="F57" s="21" t="s">
        <v>170</v>
      </c>
      <c r="G57" s="20" t="s">
        <v>177</v>
      </c>
      <c r="H57" s="47" t="s">
        <v>178</v>
      </c>
      <c r="I57" s="50">
        <v>0</v>
      </c>
      <c r="J57" s="50">
        <v>0</v>
      </c>
      <c r="K57" s="50">
        <v>1</v>
      </c>
      <c r="L57" s="50">
        <v>1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</row>
    <row r="58" spans="1:24" ht="45" x14ac:dyDescent="0.25">
      <c r="A58" s="69" t="s">
        <v>1206</v>
      </c>
      <c r="B58" s="3" t="s">
        <v>35</v>
      </c>
      <c r="C58" s="20" t="s">
        <v>11</v>
      </c>
      <c r="D58" s="20" t="s">
        <v>168</v>
      </c>
      <c r="E58" s="20" t="s">
        <v>169</v>
      </c>
      <c r="F58" s="21" t="s">
        <v>170</v>
      </c>
      <c r="G58" s="20" t="s">
        <v>179</v>
      </c>
      <c r="H58" s="47" t="s">
        <v>180</v>
      </c>
      <c r="I58" s="50">
        <v>0</v>
      </c>
      <c r="J58" s="50">
        <v>0</v>
      </c>
      <c r="K58" s="50">
        <v>1</v>
      </c>
      <c r="L58" s="50">
        <v>1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</row>
    <row r="59" spans="1:24" ht="45" x14ac:dyDescent="0.25">
      <c r="A59" s="70" t="s">
        <v>1206</v>
      </c>
      <c r="B59" s="3" t="s">
        <v>35</v>
      </c>
      <c r="C59" s="20" t="s">
        <v>11</v>
      </c>
      <c r="D59" s="20" t="s">
        <v>168</v>
      </c>
      <c r="E59" s="20" t="s">
        <v>169</v>
      </c>
      <c r="F59" s="21" t="s">
        <v>170</v>
      </c>
      <c r="G59" s="20" t="s">
        <v>181</v>
      </c>
      <c r="H59" s="47" t="s">
        <v>182</v>
      </c>
      <c r="I59" s="50">
        <v>0</v>
      </c>
      <c r="J59" s="50">
        <v>0</v>
      </c>
      <c r="K59" s="50">
        <v>1</v>
      </c>
      <c r="L59" s="50">
        <v>1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</row>
    <row r="60" spans="1:24" ht="45" x14ac:dyDescent="0.25">
      <c r="A60" s="69" t="s">
        <v>1206</v>
      </c>
      <c r="B60" s="3" t="s">
        <v>35</v>
      </c>
      <c r="C60" s="20" t="s">
        <v>11</v>
      </c>
      <c r="D60" s="20" t="s">
        <v>168</v>
      </c>
      <c r="E60" s="20" t="s">
        <v>169</v>
      </c>
      <c r="F60" s="21" t="s">
        <v>170</v>
      </c>
      <c r="G60" s="20" t="s">
        <v>183</v>
      </c>
      <c r="H60" s="47" t="s">
        <v>184</v>
      </c>
      <c r="I60" s="50">
        <v>0</v>
      </c>
      <c r="J60" s="50">
        <v>0</v>
      </c>
      <c r="K60" s="50">
        <v>1</v>
      </c>
      <c r="L60" s="50">
        <v>1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</row>
    <row r="61" spans="1:24" ht="75" x14ac:dyDescent="0.25">
      <c r="A61" s="70" t="s">
        <v>1206</v>
      </c>
      <c r="B61" s="3" t="s">
        <v>35</v>
      </c>
      <c r="C61" s="20" t="s">
        <v>11</v>
      </c>
      <c r="D61" s="20" t="s">
        <v>168</v>
      </c>
      <c r="E61" s="20" t="s">
        <v>185</v>
      </c>
      <c r="F61" s="21" t="s">
        <v>186</v>
      </c>
      <c r="G61" s="20" t="s">
        <v>187</v>
      </c>
      <c r="H61" s="47" t="s">
        <v>188</v>
      </c>
      <c r="I61" s="50">
        <v>0</v>
      </c>
      <c r="J61" s="50">
        <v>0</v>
      </c>
      <c r="K61" s="50">
        <v>1</v>
      </c>
      <c r="L61" s="50">
        <v>1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</row>
    <row r="62" spans="1:24" ht="75" x14ac:dyDescent="0.25">
      <c r="A62" s="69" t="s">
        <v>1206</v>
      </c>
      <c r="B62" s="3" t="s">
        <v>35</v>
      </c>
      <c r="C62" s="20" t="s">
        <v>11</v>
      </c>
      <c r="D62" s="20" t="s">
        <v>168</v>
      </c>
      <c r="E62" s="20" t="s">
        <v>185</v>
      </c>
      <c r="F62" s="21" t="s">
        <v>186</v>
      </c>
      <c r="G62" s="20" t="s">
        <v>189</v>
      </c>
      <c r="H62" s="47" t="s">
        <v>190</v>
      </c>
      <c r="I62" s="50">
        <v>0</v>
      </c>
      <c r="J62" s="50">
        <v>0</v>
      </c>
      <c r="K62" s="50">
        <v>1</v>
      </c>
      <c r="L62" s="50">
        <v>1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</row>
    <row r="63" spans="1:24" ht="45" x14ac:dyDescent="0.25">
      <c r="A63" s="70" t="s">
        <v>1206</v>
      </c>
      <c r="B63" s="3" t="s">
        <v>35</v>
      </c>
      <c r="C63" s="20" t="s">
        <v>11</v>
      </c>
      <c r="D63" s="20" t="s">
        <v>168</v>
      </c>
      <c r="E63" s="20" t="s">
        <v>185</v>
      </c>
      <c r="F63" s="21" t="s">
        <v>186</v>
      </c>
      <c r="G63" s="20" t="s">
        <v>191</v>
      </c>
      <c r="H63" s="47" t="s">
        <v>192</v>
      </c>
      <c r="I63" s="50">
        <v>0</v>
      </c>
      <c r="J63" s="50">
        <v>0</v>
      </c>
      <c r="K63" s="50">
        <v>1</v>
      </c>
      <c r="L63" s="50">
        <v>1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</row>
    <row r="64" spans="1:24" ht="45" x14ac:dyDescent="0.25">
      <c r="A64" s="69" t="s">
        <v>1206</v>
      </c>
      <c r="B64" s="3" t="s">
        <v>35</v>
      </c>
      <c r="C64" s="20" t="s">
        <v>11</v>
      </c>
      <c r="D64" s="20" t="s">
        <v>168</v>
      </c>
      <c r="E64" s="20" t="s">
        <v>193</v>
      </c>
      <c r="F64" s="21" t="s">
        <v>194</v>
      </c>
      <c r="G64" s="20" t="s">
        <v>195</v>
      </c>
      <c r="H64" s="47" t="s">
        <v>196</v>
      </c>
      <c r="I64" s="50">
        <v>0</v>
      </c>
      <c r="J64" s="50">
        <v>0</v>
      </c>
      <c r="K64" s="50">
        <v>1</v>
      </c>
      <c r="L64" s="50">
        <v>1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</row>
    <row r="65" spans="1:24" ht="30" x14ac:dyDescent="0.25">
      <c r="A65" s="70" t="s">
        <v>1206</v>
      </c>
      <c r="B65" s="3" t="s">
        <v>35</v>
      </c>
      <c r="C65" s="20" t="s">
        <v>11</v>
      </c>
      <c r="D65" s="20" t="s">
        <v>168</v>
      </c>
      <c r="E65" s="20" t="s">
        <v>193</v>
      </c>
      <c r="F65" s="21" t="s">
        <v>194</v>
      </c>
      <c r="G65" s="20" t="s">
        <v>197</v>
      </c>
      <c r="H65" s="47" t="s">
        <v>198</v>
      </c>
      <c r="I65" s="50">
        <v>0</v>
      </c>
      <c r="J65" s="50">
        <v>0</v>
      </c>
      <c r="K65" s="50">
        <v>1</v>
      </c>
      <c r="L65" s="50">
        <v>1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</row>
    <row r="66" spans="1:24" ht="30" x14ac:dyDescent="0.25">
      <c r="A66" s="69" t="s">
        <v>1206</v>
      </c>
      <c r="B66" s="3" t="s">
        <v>35</v>
      </c>
      <c r="C66" s="20" t="s">
        <v>11</v>
      </c>
      <c r="D66" s="20" t="s">
        <v>168</v>
      </c>
      <c r="E66" s="20" t="s">
        <v>193</v>
      </c>
      <c r="F66" s="21" t="s">
        <v>194</v>
      </c>
      <c r="G66" s="20" t="s">
        <v>199</v>
      </c>
      <c r="H66" s="47" t="s">
        <v>200</v>
      </c>
      <c r="I66" s="50">
        <v>0</v>
      </c>
      <c r="J66" s="50">
        <v>0</v>
      </c>
      <c r="K66" s="50">
        <v>1</v>
      </c>
      <c r="L66" s="50">
        <v>1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</row>
    <row r="67" spans="1:24" ht="30" x14ac:dyDescent="0.25">
      <c r="A67" s="70" t="s">
        <v>1206</v>
      </c>
      <c r="B67" s="3" t="s">
        <v>35</v>
      </c>
      <c r="C67" s="20" t="s">
        <v>11</v>
      </c>
      <c r="D67" s="20" t="s">
        <v>168</v>
      </c>
      <c r="E67" s="20" t="s">
        <v>193</v>
      </c>
      <c r="F67" s="21" t="s">
        <v>194</v>
      </c>
      <c r="G67" s="20" t="s">
        <v>201</v>
      </c>
      <c r="H67" s="47" t="s">
        <v>202</v>
      </c>
      <c r="I67" s="50">
        <v>0</v>
      </c>
      <c r="J67" s="50">
        <v>0</v>
      </c>
      <c r="K67" s="50">
        <v>1</v>
      </c>
      <c r="L67" s="50">
        <v>1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</row>
    <row r="68" spans="1:24" ht="30" x14ac:dyDescent="0.25">
      <c r="A68" s="69" t="s">
        <v>1206</v>
      </c>
      <c r="B68" s="3" t="s">
        <v>35</v>
      </c>
      <c r="C68" s="20" t="s">
        <v>11</v>
      </c>
      <c r="D68" s="20" t="s">
        <v>168</v>
      </c>
      <c r="E68" s="20" t="s">
        <v>193</v>
      </c>
      <c r="F68" s="21" t="s">
        <v>194</v>
      </c>
      <c r="G68" s="20" t="s">
        <v>203</v>
      </c>
      <c r="H68" s="47" t="s">
        <v>204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</row>
    <row r="69" spans="1:24" x14ac:dyDescent="0.25">
      <c r="A69" s="70" t="s">
        <v>1206</v>
      </c>
      <c r="B69" s="3" t="s">
        <v>35</v>
      </c>
      <c r="C69" s="20" t="s">
        <v>11</v>
      </c>
      <c r="D69" s="20" t="s">
        <v>168</v>
      </c>
      <c r="E69" s="20" t="s">
        <v>193</v>
      </c>
      <c r="F69" s="21" t="s">
        <v>194</v>
      </c>
      <c r="G69" s="20" t="s">
        <v>205</v>
      </c>
      <c r="H69" s="47" t="s">
        <v>206</v>
      </c>
      <c r="I69" s="50">
        <v>0</v>
      </c>
      <c r="J69" s="50">
        <v>0</v>
      </c>
      <c r="K69" s="50">
        <v>1</v>
      </c>
      <c r="L69" s="50">
        <v>1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</row>
    <row r="70" spans="1:24" x14ac:dyDescent="0.25">
      <c r="A70" s="69" t="s">
        <v>1206</v>
      </c>
      <c r="B70" s="3" t="s">
        <v>35</v>
      </c>
      <c r="C70" s="20" t="s">
        <v>11</v>
      </c>
      <c r="D70" s="20" t="s">
        <v>168</v>
      </c>
      <c r="E70" s="20" t="s">
        <v>193</v>
      </c>
      <c r="F70" s="21" t="s">
        <v>194</v>
      </c>
      <c r="G70" s="20" t="s">
        <v>207</v>
      </c>
      <c r="H70" s="47" t="s">
        <v>208</v>
      </c>
      <c r="I70" s="50">
        <v>0</v>
      </c>
      <c r="J70" s="50">
        <v>0</v>
      </c>
      <c r="K70" s="50">
        <v>1</v>
      </c>
      <c r="L70" s="50">
        <v>1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</row>
    <row r="71" spans="1:24" ht="45" x14ac:dyDescent="0.25">
      <c r="A71" s="70" t="s">
        <v>1206</v>
      </c>
      <c r="B71" s="3" t="s">
        <v>35</v>
      </c>
      <c r="C71" s="20" t="s">
        <v>11</v>
      </c>
      <c r="D71" s="20" t="s">
        <v>168</v>
      </c>
      <c r="E71" s="20" t="s">
        <v>193</v>
      </c>
      <c r="F71" s="21" t="s">
        <v>194</v>
      </c>
      <c r="G71" s="20" t="s">
        <v>209</v>
      </c>
      <c r="H71" s="47" t="s">
        <v>210</v>
      </c>
      <c r="I71" s="50">
        <v>0</v>
      </c>
      <c r="J71" s="50">
        <v>0</v>
      </c>
      <c r="K71" s="50">
        <v>1</v>
      </c>
      <c r="L71" s="50">
        <v>1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</row>
    <row r="72" spans="1:24" ht="30" x14ac:dyDescent="0.25">
      <c r="A72" s="69" t="s">
        <v>1206</v>
      </c>
      <c r="B72" s="3" t="s">
        <v>35</v>
      </c>
      <c r="C72" s="20" t="s">
        <v>11</v>
      </c>
      <c r="D72" s="20" t="s">
        <v>168</v>
      </c>
      <c r="E72" s="20" t="s">
        <v>193</v>
      </c>
      <c r="F72" s="21" t="s">
        <v>194</v>
      </c>
      <c r="G72" s="20" t="s">
        <v>211</v>
      </c>
      <c r="H72" s="47" t="s">
        <v>212</v>
      </c>
      <c r="I72" s="50">
        <v>0</v>
      </c>
      <c r="J72" s="50">
        <v>0</v>
      </c>
      <c r="K72" s="50">
        <v>1</v>
      </c>
      <c r="L72" s="50">
        <v>1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</row>
    <row r="73" spans="1:24" ht="30" x14ac:dyDescent="0.25">
      <c r="A73" s="70" t="s">
        <v>1206</v>
      </c>
      <c r="B73" s="3" t="s">
        <v>35</v>
      </c>
      <c r="C73" s="20" t="s">
        <v>11</v>
      </c>
      <c r="D73" s="20" t="s">
        <v>168</v>
      </c>
      <c r="E73" s="20" t="s">
        <v>193</v>
      </c>
      <c r="F73" s="21" t="s">
        <v>194</v>
      </c>
      <c r="G73" s="20" t="s">
        <v>213</v>
      </c>
      <c r="H73" s="47" t="s">
        <v>214</v>
      </c>
      <c r="I73" s="50">
        <v>0</v>
      </c>
      <c r="J73" s="50">
        <v>0</v>
      </c>
      <c r="K73" s="50">
        <v>1</v>
      </c>
      <c r="L73" s="50">
        <v>1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</row>
    <row r="74" spans="1:24" x14ac:dyDescent="0.25">
      <c r="A74" s="69" t="s">
        <v>1206</v>
      </c>
      <c r="B74" s="3" t="s">
        <v>35</v>
      </c>
      <c r="C74" s="20" t="s">
        <v>11</v>
      </c>
      <c r="D74" s="20" t="s">
        <v>168</v>
      </c>
      <c r="E74" s="20" t="s">
        <v>193</v>
      </c>
      <c r="F74" s="21" t="s">
        <v>194</v>
      </c>
      <c r="G74" s="20" t="s">
        <v>215</v>
      </c>
      <c r="H74" s="47" t="s">
        <v>216</v>
      </c>
      <c r="I74" s="50">
        <v>0</v>
      </c>
      <c r="J74" s="50">
        <v>0</v>
      </c>
      <c r="K74" s="50">
        <v>1</v>
      </c>
      <c r="L74" s="50">
        <v>1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</row>
    <row r="75" spans="1:24" x14ac:dyDescent="0.25">
      <c r="A75" s="70" t="s">
        <v>1206</v>
      </c>
      <c r="B75" s="3" t="s">
        <v>35</v>
      </c>
      <c r="C75" s="20" t="s">
        <v>11</v>
      </c>
      <c r="D75" s="20" t="s">
        <v>168</v>
      </c>
      <c r="E75" s="20" t="s">
        <v>193</v>
      </c>
      <c r="F75" s="21" t="s">
        <v>194</v>
      </c>
      <c r="G75" s="20" t="s">
        <v>217</v>
      </c>
      <c r="H75" s="47" t="s">
        <v>218</v>
      </c>
      <c r="I75" s="50">
        <v>0</v>
      </c>
      <c r="J75" s="50">
        <v>0</v>
      </c>
      <c r="K75" s="50">
        <v>1</v>
      </c>
      <c r="L75" s="50">
        <v>1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</row>
    <row r="76" spans="1:24" ht="30" x14ac:dyDescent="0.25">
      <c r="A76" s="69" t="s">
        <v>1206</v>
      </c>
      <c r="B76" s="3" t="s">
        <v>35</v>
      </c>
      <c r="C76" s="20" t="s">
        <v>11</v>
      </c>
      <c r="D76" s="20" t="s">
        <v>168</v>
      </c>
      <c r="E76" s="20" t="s">
        <v>193</v>
      </c>
      <c r="F76" s="21" t="s">
        <v>194</v>
      </c>
      <c r="G76" s="20" t="s">
        <v>219</v>
      </c>
      <c r="H76" s="47" t="s">
        <v>220</v>
      </c>
      <c r="I76" s="50">
        <v>0</v>
      </c>
      <c r="J76" s="50">
        <v>0</v>
      </c>
      <c r="K76" s="50">
        <v>1</v>
      </c>
      <c r="L76" s="50">
        <v>1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</row>
    <row r="77" spans="1:24" ht="30" x14ac:dyDescent="0.25">
      <c r="A77" s="70" t="s">
        <v>1206</v>
      </c>
      <c r="B77" s="3" t="s">
        <v>35</v>
      </c>
      <c r="C77" s="20" t="s">
        <v>11</v>
      </c>
      <c r="D77" s="20" t="s">
        <v>168</v>
      </c>
      <c r="E77" s="20" t="s">
        <v>221</v>
      </c>
      <c r="F77" s="21" t="s">
        <v>222</v>
      </c>
      <c r="G77" s="20" t="s">
        <v>223</v>
      </c>
      <c r="H77" s="47" t="s">
        <v>224</v>
      </c>
      <c r="I77" s="50">
        <v>0</v>
      </c>
      <c r="J77" s="50">
        <v>0</v>
      </c>
      <c r="K77" s="50">
        <v>1</v>
      </c>
      <c r="L77" s="50">
        <v>1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</row>
    <row r="78" spans="1:24" ht="60" x14ac:dyDescent="0.25">
      <c r="A78" s="69" t="s">
        <v>1206</v>
      </c>
      <c r="B78" s="3" t="s">
        <v>35</v>
      </c>
      <c r="C78" s="20" t="s">
        <v>11</v>
      </c>
      <c r="D78" s="20" t="s">
        <v>168</v>
      </c>
      <c r="E78" s="20" t="s">
        <v>221</v>
      </c>
      <c r="F78" s="21" t="s">
        <v>222</v>
      </c>
      <c r="G78" s="20" t="s">
        <v>225</v>
      </c>
      <c r="H78" s="47" t="s">
        <v>226</v>
      </c>
      <c r="I78" s="50">
        <v>0</v>
      </c>
      <c r="J78" s="50">
        <v>0</v>
      </c>
      <c r="K78" s="50">
        <v>1</v>
      </c>
      <c r="L78" s="50">
        <v>1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</row>
    <row r="79" spans="1:24" ht="60" x14ac:dyDescent="0.25">
      <c r="A79" s="70" t="s">
        <v>1206</v>
      </c>
      <c r="B79" s="3" t="s">
        <v>35</v>
      </c>
      <c r="C79" s="20" t="s">
        <v>11</v>
      </c>
      <c r="D79" s="20" t="s">
        <v>168</v>
      </c>
      <c r="E79" s="20" t="s">
        <v>221</v>
      </c>
      <c r="F79" s="21" t="s">
        <v>222</v>
      </c>
      <c r="G79" s="20" t="s">
        <v>227</v>
      </c>
      <c r="H79" s="47" t="s">
        <v>228</v>
      </c>
      <c r="I79" s="50">
        <v>0</v>
      </c>
      <c r="J79" s="50">
        <v>0</v>
      </c>
      <c r="K79" s="50">
        <v>1</v>
      </c>
      <c r="L79" s="50">
        <v>1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</row>
    <row r="80" spans="1:24" ht="75" x14ac:dyDescent="0.25">
      <c r="A80" s="69" t="s">
        <v>1206</v>
      </c>
      <c r="B80" s="3" t="s">
        <v>35</v>
      </c>
      <c r="C80" s="20" t="s">
        <v>11</v>
      </c>
      <c r="D80" s="20" t="s">
        <v>168</v>
      </c>
      <c r="E80" s="20" t="s">
        <v>221</v>
      </c>
      <c r="F80" s="21" t="s">
        <v>222</v>
      </c>
      <c r="G80" s="20" t="s">
        <v>229</v>
      </c>
      <c r="H80" s="47" t="s">
        <v>230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</row>
    <row r="81" spans="1:24" ht="30" x14ac:dyDescent="0.25">
      <c r="A81" s="70" t="s">
        <v>1206</v>
      </c>
      <c r="B81" s="3" t="s">
        <v>35</v>
      </c>
      <c r="C81" s="20" t="s">
        <v>11</v>
      </c>
      <c r="D81" s="20" t="s">
        <v>168</v>
      </c>
      <c r="E81" s="20" t="s">
        <v>231</v>
      </c>
      <c r="F81" s="21" t="s">
        <v>232</v>
      </c>
      <c r="G81" s="20" t="s">
        <v>233</v>
      </c>
      <c r="H81" s="47" t="s">
        <v>234</v>
      </c>
      <c r="I81" s="50">
        <v>0</v>
      </c>
      <c r="J81" s="50">
        <v>0</v>
      </c>
      <c r="K81" s="50">
        <v>1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</row>
    <row r="82" spans="1:24" ht="45" x14ac:dyDescent="0.25">
      <c r="A82" s="69" t="s">
        <v>1206</v>
      </c>
      <c r="B82" s="3" t="s">
        <v>35</v>
      </c>
      <c r="C82" s="20" t="s">
        <v>11</v>
      </c>
      <c r="D82" s="20" t="s">
        <v>168</v>
      </c>
      <c r="E82" s="20" t="s">
        <v>231</v>
      </c>
      <c r="F82" s="21" t="s">
        <v>232</v>
      </c>
      <c r="G82" s="20" t="s">
        <v>235</v>
      </c>
      <c r="H82" s="47" t="s">
        <v>236</v>
      </c>
      <c r="I82" s="50">
        <v>0</v>
      </c>
      <c r="J82" s="50">
        <v>0</v>
      </c>
      <c r="K82" s="50">
        <v>1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</row>
    <row r="83" spans="1:24" ht="30" x14ac:dyDescent="0.25">
      <c r="A83" s="70" t="s">
        <v>1206</v>
      </c>
      <c r="B83" s="3" t="s">
        <v>35</v>
      </c>
      <c r="C83" s="20" t="s">
        <v>11</v>
      </c>
      <c r="D83" s="20" t="s">
        <v>168</v>
      </c>
      <c r="E83" s="20" t="s">
        <v>231</v>
      </c>
      <c r="F83" s="21" t="s">
        <v>232</v>
      </c>
      <c r="G83" s="20" t="s">
        <v>237</v>
      </c>
      <c r="H83" s="47" t="s">
        <v>238</v>
      </c>
      <c r="I83" s="50">
        <v>0</v>
      </c>
      <c r="J83" s="50">
        <v>0</v>
      </c>
      <c r="K83" s="50">
        <v>1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</row>
    <row r="84" spans="1:24" ht="30" x14ac:dyDescent="0.25">
      <c r="A84" s="69" t="s">
        <v>1206</v>
      </c>
      <c r="B84" s="3" t="s">
        <v>35</v>
      </c>
      <c r="C84" s="20" t="s">
        <v>11</v>
      </c>
      <c r="D84" s="20" t="s">
        <v>168</v>
      </c>
      <c r="E84" s="20" t="s">
        <v>231</v>
      </c>
      <c r="F84" s="21" t="s">
        <v>232</v>
      </c>
      <c r="G84" s="20" t="s">
        <v>239</v>
      </c>
      <c r="H84" s="47" t="s">
        <v>240</v>
      </c>
      <c r="I84" s="50">
        <v>0</v>
      </c>
      <c r="J84" s="50">
        <v>0</v>
      </c>
      <c r="K84" s="50">
        <v>1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</row>
    <row r="85" spans="1:24" ht="30" x14ac:dyDescent="0.25">
      <c r="A85" s="70" t="s">
        <v>1206</v>
      </c>
      <c r="B85" s="3" t="s">
        <v>35</v>
      </c>
      <c r="C85" s="20" t="s">
        <v>11</v>
      </c>
      <c r="D85" s="20" t="s">
        <v>168</v>
      </c>
      <c r="E85" s="20" t="s">
        <v>241</v>
      </c>
      <c r="F85" s="21" t="s">
        <v>242</v>
      </c>
      <c r="G85" s="20" t="s">
        <v>243</v>
      </c>
      <c r="H85" s="47" t="s">
        <v>244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1</v>
      </c>
      <c r="W85" s="50">
        <v>0</v>
      </c>
      <c r="X85" s="50">
        <v>0</v>
      </c>
    </row>
    <row r="86" spans="1:24" ht="30" x14ac:dyDescent="0.25">
      <c r="A86" s="69" t="s">
        <v>1206</v>
      </c>
      <c r="B86" s="3" t="s">
        <v>35</v>
      </c>
      <c r="C86" s="20" t="s">
        <v>11</v>
      </c>
      <c r="D86" s="20" t="s">
        <v>168</v>
      </c>
      <c r="E86" s="20" t="s">
        <v>241</v>
      </c>
      <c r="F86" s="21" t="s">
        <v>242</v>
      </c>
      <c r="G86" s="20" t="s">
        <v>245</v>
      </c>
      <c r="H86" s="47" t="s">
        <v>246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1</v>
      </c>
      <c r="W86" s="50">
        <v>0</v>
      </c>
      <c r="X86" s="50">
        <v>0</v>
      </c>
    </row>
    <row r="87" spans="1:24" ht="45" x14ac:dyDescent="0.25">
      <c r="A87" s="70" t="s">
        <v>1206</v>
      </c>
      <c r="B87" s="3" t="s">
        <v>35</v>
      </c>
      <c r="C87" s="20" t="s">
        <v>11</v>
      </c>
      <c r="D87" s="20" t="s">
        <v>168</v>
      </c>
      <c r="E87" s="20" t="s">
        <v>241</v>
      </c>
      <c r="F87" s="21" t="s">
        <v>242</v>
      </c>
      <c r="G87" s="20" t="s">
        <v>247</v>
      </c>
      <c r="H87" s="47" t="s">
        <v>248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1</v>
      </c>
      <c r="W87" s="50">
        <v>0</v>
      </c>
      <c r="X87" s="50">
        <v>0</v>
      </c>
    </row>
    <row r="88" spans="1:24" ht="30" x14ac:dyDescent="0.25">
      <c r="A88" s="69" t="s">
        <v>1206</v>
      </c>
      <c r="B88" s="3" t="s">
        <v>35</v>
      </c>
      <c r="C88" s="20" t="s">
        <v>11</v>
      </c>
      <c r="D88" s="20" t="s">
        <v>168</v>
      </c>
      <c r="E88" s="20" t="s">
        <v>249</v>
      </c>
      <c r="F88" s="21" t="s">
        <v>250</v>
      </c>
      <c r="G88" s="20" t="s">
        <v>251</v>
      </c>
      <c r="H88" s="47" t="s">
        <v>252</v>
      </c>
      <c r="I88" s="50">
        <v>0</v>
      </c>
      <c r="J88" s="50">
        <v>0</v>
      </c>
      <c r="K88" s="50">
        <v>0</v>
      </c>
      <c r="L88" s="50">
        <v>1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</row>
    <row r="89" spans="1:24" ht="60" x14ac:dyDescent="0.25">
      <c r="A89" s="70" t="s">
        <v>1206</v>
      </c>
      <c r="B89" s="3" t="s">
        <v>35</v>
      </c>
      <c r="C89" s="20" t="s">
        <v>11</v>
      </c>
      <c r="D89" s="20" t="s">
        <v>168</v>
      </c>
      <c r="E89" s="20" t="s">
        <v>249</v>
      </c>
      <c r="F89" s="21" t="s">
        <v>250</v>
      </c>
      <c r="G89" s="20" t="s">
        <v>253</v>
      </c>
      <c r="H89" s="47" t="s">
        <v>254</v>
      </c>
      <c r="I89" s="50">
        <v>0</v>
      </c>
      <c r="J89" s="50">
        <v>0</v>
      </c>
      <c r="K89" s="50">
        <v>0</v>
      </c>
      <c r="L89" s="50">
        <v>1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</row>
    <row r="90" spans="1:24" ht="30" x14ac:dyDescent="0.25">
      <c r="A90" s="69" t="s">
        <v>1206</v>
      </c>
      <c r="B90" s="3" t="s">
        <v>35</v>
      </c>
      <c r="C90" s="20" t="s">
        <v>11</v>
      </c>
      <c r="D90" s="20" t="s">
        <v>168</v>
      </c>
      <c r="E90" s="20" t="s">
        <v>249</v>
      </c>
      <c r="F90" s="21" t="s">
        <v>250</v>
      </c>
      <c r="G90" s="20" t="s">
        <v>255</v>
      </c>
      <c r="H90" s="47" t="s">
        <v>238</v>
      </c>
      <c r="I90" s="50">
        <v>0</v>
      </c>
      <c r="J90" s="50">
        <v>0</v>
      </c>
      <c r="K90" s="50">
        <v>0</v>
      </c>
      <c r="L90" s="50">
        <v>1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</row>
    <row r="91" spans="1:24" ht="30" x14ac:dyDescent="0.25">
      <c r="A91" s="70" t="s">
        <v>1206</v>
      </c>
      <c r="B91" s="3" t="s">
        <v>35</v>
      </c>
      <c r="C91" s="20" t="s">
        <v>11</v>
      </c>
      <c r="D91" s="20" t="s">
        <v>168</v>
      </c>
      <c r="E91" s="20" t="s">
        <v>249</v>
      </c>
      <c r="F91" s="21" t="s">
        <v>250</v>
      </c>
      <c r="G91" s="20" t="s">
        <v>256</v>
      </c>
      <c r="H91" s="47" t="s">
        <v>257</v>
      </c>
      <c r="I91" s="50">
        <v>0</v>
      </c>
      <c r="J91" s="50">
        <v>0</v>
      </c>
      <c r="K91" s="50">
        <v>0</v>
      </c>
      <c r="L91" s="50">
        <v>1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</row>
    <row r="92" spans="1:24" ht="30" x14ac:dyDescent="0.25">
      <c r="A92" s="69" t="s">
        <v>1206</v>
      </c>
      <c r="B92" s="3" t="s">
        <v>35</v>
      </c>
      <c r="C92" s="20" t="s">
        <v>11</v>
      </c>
      <c r="D92" s="20" t="s">
        <v>168</v>
      </c>
      <c r="E92" s="20" t="s">
        <v>249</v>
      </c>
      <c r="F92" s="21" t="s">
        <v>250</v>
      </c>
      <c r="G92" s="20" t="s">
        <v>258</v>
      </c>
      <c r="H92" s="47" t="s">
        <v>259</v>
      </c>
      <c r="I92" s="50">
        <v>0</v>
      </c>
      <c r="J92" s="50">
        <v>0</v>
      </c>
      <c r="K92" s="50">
        <v>0</v>
      </c>
      <c r="L92" s="50">
        <v>1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</row>
    <row r="93" spans="1:24" ht="45" x14ac:dyDescent="0.25">
      <c r="A93" s="70" t="s">
        <v>1206</v>
      </c>
      <c r="B93" s="3" t="s">
        <v>35</v>
      </c>
      <c r="C93" s="20" t="s">
        <v>11</v>
      </c>
      <c r="D93" s="20" t="s">
        <v>168</v>
      </c>
      <c r="E93" s="20" t="s">
        <v>249</v>
      </c>
      <c r="F93" s="21" t="s">
        <v>250</v>
      </c>
      <c r="G93" s="20" t="s">
        <v>260</v>
      </c>
      <c r="H93" s="47" t="s">
        <v>261</v>
      </c>
      <c r="I93" s="50">
        <v>0</v>
      </c>
      <c r="J93" s="50">
        <v>0</v>
      </c>
      <c r="K93" s="50">
        <v>1</v>
      </c>
      <c r="L93" s="50">
        <v>1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</row>
    <row r="94" spans="1:24" ht="45" x14ac:dyDescent="0.25">
      <c r="A94" s="69" t="s">
        <v>1206</v>
      </c>
      <c r="B94" s="3" t="s">
        <v>35</v>
      </c>
      <c r="C94" s="20" t="s">
        <v>11</v>
      </c>
      <c r="D94" s="20" t="s">
        <v>168</v>
      </c>
      <c r="E94" s="20" t="s">
        <v>262</v>
      </c>
      <c r="F94" s="21" t="s">
        <v>263</v>
      </c>
      <c r="G94" s="20" t="s">
        <v>264</v>
      </c>
      <c r="H94" s="47" t="s">
        <v>265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1</v>
      </c>
      <c r="X94" s="50">
        <v>0</v>
      </c>
    </row>
    <row r="95" spans="1:24" ht="30" x14ac:dyDescent="0.25">
      <c r="A95" s="70" t="s">
        <v>1206</v>
      </c>
      <c r="B95" s="3" t="s">
        <v>35</v>
      </c>
      <c r="C95" s="20" t="s">
        <v>11</v>
      </c>
      <c r="D95" s="20" t="s">
        <v>266</v>
      </c>
      <c r="E95" s="20" t="s">
        <v>12</v>
      </c>
      <c r="F95" s="21" t="s">
        <v>13</v>
      </c>
      <c r="G95" s="20" t="s">
        <v>267</v>
      </c>
      <c r="H95" s="47" t="s">
        <v>123</v>
      </c>
      <c r="I95" s="50">
        <v>0</v>
      </c>
      <c r="J95" s="50">
        <v>0</v>
      </c>
      <c r="K95" s="50">
        <v>0</v>
      </c>
      <c r="L95" s="50">
        <v>0</v>
      </c>
      <c r="M95" s="50">
        <v>1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</row>
    <row r="96" spans="1:24" ht="60" x14ac:dyDescent="0.25">
      <c r="A96" s="69" t="s">
        <v>1206</v>
      </c>
      <c r="B96" s="3" t="s">
        <v>35</v>
      </c>
      <c r="C96" s="20" t="s">
        <v>11</v>
      </c>
      <c r="D96" s="20" t="s">
        <v>266</v>
      </c>
      <c r="E96" s="20" t="s">
        <v>12</v>
      </c>
      <c r="F96" s="21" t="s">
        <v>268</v>
      </c>
      <c r="G96" s="20" t="s">
        <v>269</v>
      </c>
      <c r="H96" s="47" t="s">
        <v>123</v>
      </c>
      <c r="I96" s="50">
        <v>0</v>
      </c>
      <c r="J96" s="50">
        <v>0</v>
      </c>
      <c r="K96" s="50">
        <v>0</v>
      </c>
      <c r="L96" s="50">
        <v>0</v>
      </c>
      <c r="M96" s="50">
        <v>1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</row>
    <row r="97" spans="1:24" ht="30" x14ac:dyDescent="0.25">
      <c r="A97" s="70" t="s">
        <v>1206</v>
      </c>
      <c r="B97" s="3" t="s">
        <v>35</v>
      </c>
      <c r="C97" s="20" t="s">
        <v>11</v>
      </c>
      <c r="D97" s="20" t="s">
        <v>266</v>
      </c>
      <c r="E97" s="20" t="s">
        <v>12</v>
      </c>
      <c r="F97" s="21" t="s">
        <v>270</v>
      </c>
      <c r="G97" s="20" t="s">
        <v>271</v>
      </c>
      <c r="H97" s="47" t="s">
        <v>123</v>
      </c>
      <c r="I97" s="50">
        <v>0</v>
      </c>
      <c r="J97" s="50">
        <v>0</v>
      </c>
      <c r="K97" s="50">
        <v>0</v>
      </c>
      <c r="L97" s="50">
        <v>0</v>
      </c>
      <c r="M97" s="50">
        <v>1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</row>
    <row r="98" spans="1:24" ht="60" x14ac:dyDescent="0.25">
      <c r="A98" s="69" t="s">
        <v>1206</v>
      </c>
      <c r="B98" s="3" t="s">
        <v>35</v>
      </c>
      <c r="C98" s="20" t="s">
        <v>11</v>
      </c>
      <c r="D98" s="20" t="s">
        <v>266</v>
      </c>
      <c r="E98" s="20" t="s">
        <v>12</v>
      </c>
      <c r="F98" s="21" t="s">
        <v>272</v>
      </c>
      <c r="G98" s="20" t="s">
        <v>273</v>
      </c>
      <c r="H98" s="47" t="s">
        <v>123</v>
      </c>
      <c r="I98" s="50">
        <v>0</v>
      </c>
      <c r="J98" s="50">
        <v>0</v>
      </c>
      <c r="K98" s="50">
        <v>0</v>
      </c>
      <c r="L98" s="50">
        <v>0</v>
      </c>
      <c r="M98" s="50">
        <v>1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</row>
    <row r="99" spans="1:24" ht="60" x14ac:dyDescent="0.25">
      <c r="A99" s="70" t="s">
        <v>1206</v>
      </c>
      <c r="B99" s="3" t="s">
        <v>35</v>
      </c>
      <c r="C99" s="20" t="s">
        <v>11</v>
      </c>
      <c r="D99" s="20" t="s">
        <v>266</v>
      </c>
      <c r="E99" s="20" t="s">
        <v>12</v>
      </c>
      <c r="F99" s="21" t="s">
        <v>274</v>
      </c>
      <c r="G99" s="20" t="s">
        <v>275</v>
      </c>
      <c r="H99" s="47" t="s">
        <v>123</v>
      </c>
      <c r="I99" s="50">
        <v>0</v>
      </c>
      <c r="J99" s="50">
        <v>0</v>
      </c>
      <c r="K99" s="50">
        <v>0</v>
      </c>
      <c r="L99" s="50">
        <v>0</v>
      </c>
      <c r="M99" s="50">
        <v>1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</row>
    <row r="100" spans="1:24" ht="90" x14ac:dyDescent="0.25">
      <c r="A100" s="69" t="s">
        <v>1206</v>
      </c>
      <c r="B100" s="3" t="s">
        <v>35</v>
      </c>
      <c r="C100" s="15" t="s">
        <v>11</v>
      </c>
      <c r="D100" s="15" t="s">
        <v>266</v>
      </c>
      <c r="E100" s="15" t="s">
        <v>12</v>
      </c>
      <c r="F100" s="14" t="s">
        <v>13</v>
      </c>
      <c r="G100" s="13" t="s">
        <v>276</v>
      </c>
      <c r="H100" s="16" t="s">
        <v>277</v>
      </c>
      <c r="I100" s="52">
        <v>0</v>
      </c>
      <c r="J100" s="52">
        <v>0</v>
      </c>
      <c r="K100" s="52">
        <v>0</v>
      </c>
      <c r="L100" s="52">
        <v>0</v>
      </c>
      <c r="M100" s="52">
        <v>1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</row>
    <row r="101" spans="1:24" ht="90" x14ac:dyDescent="0.25">
      <c r="A101" s="70" t="s">
        <v>1206</v>
      </c>
      <c r="B101" s="3" t="s">
        <v>35</v>
      </c>
      <c r="C101" s="15" t="s">
        <v>11</v>
      </c>
      <c r="D101" s="13" t="s">
        <v>266</v>
      </c>
      <c r="E101" s="13" t="s">
        <v>12</v>
      </c>
      <c r="F101" s="14" t="s">
        <v>13</v>
      </c>
      <c r="G101" s="13" t="s">
        <v>278</v>
      </c>
      <c r="H101" s="16" t="s">
        <v>279</v>
      </c>
      <c r="I101" s="52">
        <v>0</v>
      </c>
      <c r="J101" s="52">
        <v>0</v>
      </c>
      <c r="K101" s="52">
        <v>0</v>
      </c>
      <c r="L101" s="52">
        <v>0</v>
      </c>
      <c r="M101" s="52">
        <v>1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</row>
    <row r="102" spans="1:24" ht="90" x14ac:dyDescent="0.25">
      <c r="A102" s="69" t="s">
        <v>1206</v>
      </c>
      <c r="B102" s="3" t="s">
        <v>35</v>
      </c>
      <c r="C102" s="13" t="s">
        <v>11</v>
      </c>
      <c r="D102" s="13" t="s">
        <v>266</v>
      </c>
      <c r="E102" s="13" t="s">
        <v>12</v>
      </c>
      <c r="F102" s="14" t="s">
        <v>13</v>
      </c>
      <c r="G102" s="13" t="s">
        <v>280</v>
      </c>
      <c r="H102" s="17" t="s">
        <v>281</v>
      </c>
      <c r="I102" s="52">
        <v>0</v>
      </c>
      <c r="J102" s="52">
        <v>0</v>
      </c>
      <c r="K102" s="52">
        <v>0</v>
      </c>
      <c r="L102" s="52">
        <v>0</v>
      </c>
      <c r="M102" s="52">
        <v>1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</row>
    <row r="103" spans="1:24" x14ac:dyDescent="0.25">
      <c r="A103" s="70" t="s">
        <v>1206</v>
      </c>
      <c r="B103" s="3" t="s">
        <v>35</v>
      </c>
      <c r="C103" s="15" t="s">
        <v>11</v>
      </c>
      <c r="D103" s="15" t="s">
        <v>266</v>
      </c>
      <c r="E103" s="15" t="s">
        <v>282</v>
      </c>
      <c r="F103" s="22" t="s">
        <v>283</v>
      </c>
      <c r="G103" s="15" t="s">
        <v>284</v>
      </c>
      <c r="H103" s="14" t="s">
        <v>285</v>
      </c>
      <c r="I103" s="51">
        <v>0</v>
      </c>
      <c r="J103" s="51">
        <v>0</v>
      </c>
      <c r="K103" s="51">
        <v>0</v>
      </c>
      <c r="L103" s="51">
        <v>0</v>
      </c>
      <c r="M103" s="51">
        <v>1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</row>
    <row r="104" spans="1:24" x14ac:dyDescent="0.25">
      <c r="A104" s="69" t="s">
        <v>1206</v>
      </c>
      <c r="B104" s="3" t="s">
        <v>35</v>
      </c>
      <c r="C104" s="15" t="s">
        <v>11</v>
      </c>
      <c r="D104" s="15" t="s">
        <v>266</v>
      </c>
      <c r="E104" s="15" t="s">
        <v>282</v>
      </c>
      <c r="F104" s="22" t="s">
        <v>283</v>
      </c>
      <c r="G104" s="15" t="s">
        <v>286</v>
      </c>
      <c r="H104" s="14" t="s">
        <v>287</v>
      </c>
      <c r="I104" s="51">
        <v>0</v>
      </c>
      <c r="J104" s="51">
        <v>0</v>
      </c>
      <c r="K104" s="51">
        <v>0</v>
      </c>
      <c r="L104" s="51">
        <v>0</v>
      </c>
      <c r="M104" s="51">
        <v>1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</row>
    <row r="105" spans="1:24" x14ac:dyDescent="0.25">
      <c r="A105" s="70" t="s">
        <v>1206</v>
      </c>
      <c r="B105" s="3" t="s">
        <v>35</v>
      </c>
      <c r="C105" s="15" t="s">
        <v>11</v>
      </c>
      <c r="D105" s="15" t="s">
        <v>266</v>
      </c>
      <c r="E105" s="15" t="s">
        <v>282</v>
      </c>
      <c r="F105" s="22" t="s">
        <v>283</v>
      </c>
      <c r="G105" s="15" t="s">
        <v>288</v>
      </c>
      <c r="H105" s="14" t="s">
        <v>289</v>
      </c>
      <c r="I105" s="51">
        <v>0</v>
      </c>
      <c r="J105" s="51">
        <v>0</v>
      </c>
      <c r="K105" s="51">
        <v>0</v>
      </c>
      <c r="L105" s="51">
        <v>0</v>
      </c>
      <c r="M105" s="51">
        <v>1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</row>
    <row r="106" spans="1:24" x14ac:dyDescent="0.25">
      <c r="A106" s="69" t="s">
        <v>1206</v>
      </c>
      <c r="B106" s="3" t="s">
        <v>35</v>
      </c>
      <c r="C106" s="20" t="s">
        <v>11</v>
      </c>
      <c r="D106" s="20" t="s">
        <v>290</v>
      </c>
      <c r="E106" s="20" t="s">
        <v>291</v>
      </c>
      <c r="F106" s="21" t="s">
        <v>292</v>
      </c>
      <c r="G106" s="20" t="s">
        <v>293</v>
      </c>
      <c r="H106" s="47" t="s">
        <v>294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1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</row>
    <row r="107" spans="1:24" ht="30" x14ac:dyDescent="0.25">
      <c r="A107" s="70" t="s">
        <v>1206</v>
      </c>
      <c r="B107" s="3" t="s">
        <v>35</v>
      </c>
      <c r="C107" s="20" t="s">
        <v>11</v>
      </c>
      <c r="D107" s="20" t="s">
        <v>290</v>
      </c>
      <c r="E107" s="20" t="s">
        <v>291</v>
      </c>
      <c r="F107" s="21" t="s">
        <v>292</v>
      </c>
      <c r="G107" s="20" t="s">
        <v>295</v>
      </c>
      <c r="H107" s="47" t="s">
        <v>296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1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</row>
    <row r="108" spans="1:24" ht="45" x14ac:dyDescent="0.25">
      <c r="A108" s="69" t="s">
        <v>1206</v>
      </c>
      <c r="B108" s="3" t="s">
        <v>35</v>
      </c>
      <c r="C108" s="20" t="s">
        <v>11</v>
      </c>
      <c r="D108" s="20" t="s">
        <v>290</v>
      </c>
      <c r="E108" s="20" t="s">
        <v>291</v>
      </c>
      <c r="F108" s="21" t="s">
        <v>292</v>
      </c>
      <c r="G108" s="20" t="s">
        <v>297</v>
      </c>
      <c r="H108" s="47" t="s">
        <v>298</v>
      </c>
      <c r="I108" s="50">
        <v>1</v>
      </c>
      <c r="J108" s="50">
        <v>1</v>
      </c>
      <c r="K108" s="50">
        <v>1</v>
      </c>
      <c r="L108" s="50">
        <v>1</v>
      </c>
      <c r="M108" s="50">
        <v>1</v>
      </c>
      <c r="N108" s="50">
        <v>1</v>
      </c>
      <c r="O108" s="50">
        <v>1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</row>
    <row r="109" spans="1:24" ht="30" x14ac:dyDescent="0.25">
      <c r="A109" s="70" t="s">
        <v>1206</v>
      </c>
      <c r="B109" s="3" t="s">
        <v>35</v>
      </c>
      <c r="C109" s="20" t="s">
        <v>11</v>
      </c>
      <c r="D109" s="20" t="s">
        <v>299</v>
      </c>
      <c r="E109" s="20" t="s">
        <v>300</v>
      </c>
      <c r="F109" s="21" t="s">
        <v>301</v>
      </c>
      <c r="G109" s="20" t="s">
        <v>302</v>
      </c>
      <c r="H109" s="47" t="s">
        <v>303</v>
      </c>
      <c r="I109" s="50">
        <v>1</v>
      </c>
      <c r="J109" s="50">
        <v>1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</row>
    <row r="110" spans="1:24" ht="45" x14ac:dyDescent="0.25">
      <c r="A110" s="69" t="s">
        <v>1206</v>
      </c>
      <c r="B110" s="3" t="s">
        <v>35</v>
      </c>
      <c r="C110" s="20" t="s">
        <v>11</v>
      </c>
      <c r="D110" s="20" t="s">
        <v>299</v>
      </c>
      <c r="E110" s="20" t="s">
        <v>304</v>
      </c>
      <c r="F110" s="21" t="s">
        <v>305</v>
      </c>
      <c r="G110" s="20" t="s">
        <v>306</v>
      </c>
      <c r="H110" s="47" t="s">
        <v>307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1</v>
      </c>
      <c r="O110" s="50">
        <v>1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</row>
    <row r="111" spans="1:24" ht="30" x14ac:dyDescent="0.25">
      <c r="A111" s="70" t="s">
        <v>1206</v>
      </c>
      <c r="B111" s="3" t="s">
        <v>35</v>
      </c>
      <c r="C111" s="20" t="s">
        <v>11</v>
      </c>
      <c r="D111" s="20" t="s">
        <v>299</v>
      </c>
      <c r="E111" s="20" t="s">
        <v>308</v>
      </c>
      <c r="F111" s="21" t="s">
        <v>309</v>
      </c>
      <c r="G111" s="20" t="s">
        <v>310</v>
      </c>
      <c r="H111" s="47" t="s">
        <v>244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1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</row>
    <row r="112" spans="1:24" ht="45" x14ac:dyDescent="0.25">
      <c r="A112" s="69" t="s">
        <v>1206</v>
      </c>
      <c r="B112" s="3" t="s">
        <v>35</v>
      </c>
      <c r="C112" s="20" t="s">
        <v>11</v>
      </c>
      <c r="D112" s="20" t="s">
        <v>299</v>
      </c>
      <c r="E112" s="20" t="s">
        <v>308</v>
      </c>
      <c r="F112" s="21" t="s">
        <v>309</v>
      </c>
      <c r="G112" s="20" t="s">
        <v>311</v>
      </c>
      <c r="H112" s="47" t="s">
        <v>312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1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</row>
    <row r="113" spans="1:24" ht="30" x14ac:dyDescent="0.25">
      <c r="A113" s="70" t="s">
        <v>1206</v>
      </c>
      <c r="B113" s="3" t="s">
        <v>35</v>
      </c>
      <c r="C113" s="20" t="s">
        <v>11</v>
      </c>
      <c r="D113" s="20" t="s">
        <v>299</v>
      </c>
      <c r="E113" s="20" t="s">
        <v>308</v>
      </c>
      <c r="F113" s="21" t="s">
        <v>309</v>
      </c>
      <c r="G113" s="20" t="s">
        <v>313</v>
      </c>
      <c r="H113" s="47" t="s">
        <v>314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1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</row>
    <row r="114" spans="1:24" ht="30" x14ac:dyDescent="0.25">
      <c r="A114" s="69" t="s">
        <v>1206</v>
      </c>
      <c r="B114" s="3" t="s">
        <v>35</v>
      </c>
      <c r="C114" s="20" t="s">
        <v>11</v>
      </c>
      <c r="D114" s="20" t="s">
        <v>299</v>
      </c>
      <c r="E114" s="20" t="s">
        <v>308</v>
      </c>
      <c r="F114" s="21" t="s">
        <v>309</v>
      </c>
      <c r="G114" s="20" t="s">
        <v>315</v>
      </c>
      <c r="H114" s="47" t="s">
        <v>316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1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</row>
    <row r="115" spans="1:24" ht="60" x14ac:dyDescent="0.25">
      <c r="A115" s="70" t="s">
        <v>1206</v>
      </c>
      <c r="B115" s="3" t="s">
        <v>35</v>
      </c>
      <c r="C115" s="20" t="s">
        <v>11</v>
      </c>
      <c r="D115" s="20" t="s">
        <v>299</v>
      </c>
      <c r="E115" s="20" t="s">
        <v>308</v>
      </c>
      <c r="F115" s="21" t="s">
        <v>309</v>
      </c>
      <c r="G115" s="20" t="s">
        <v>317</v>
      </c>
      <c r="H115" s="47" t="s">
        <v>318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1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</row>
    <row r="116" spans="1:24" ht="30" x14ac:dyDescent="0.25">
      <c r="A116" s="69" t="s">
        <v>1206</v>
      </c>
      <c r="B116" s="3" t="s">
        <v>35</v>
      </c>
      <c r="C116" s="20" t="s">
        <v>11</v>
      </c>
      <c r="D116" s="20" t="s">
        <v>299</v>
      </c>
      <c r="E116" s="20" t="s">
        <v>319</v>
      </c>
      <c r="F116" s="21" t="s">
        <v>320</v>
      </c>
      <c r="G116" s="20" t="s">
        <v>321</v>
      </c>
      <c r="H116" s="47" t="s">
        <v>322</v>
      </c>
      <c r="I116" s="50">
        <v>1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</row>
    <row r="117" spans="1:24" ht="30" x14ac:dyDescent="0.25">
      <c r="A117" s="70" t="s">
        <v>1206</v>
      </c>
      <c r="B117" s="3" t="s">
        <v>35</v>
      </c>
      <c r="C117" s="20" t="s">
        <v>11</v>
      </c>
      <c r="D117" s="20" t="s">
        <v>299</v>
      </c>
      <c r="E117" s="20" t="s">
        <v>319</v>
      </c>
      <c r="F117" s="21" t="s">
        <v>320</v>
      </c>
      <c r="G117" s="20" t="s">
        <v>323</v>
      </c>
      <c r="H117" s="47" t="s">
        <v>324</v>
      </c>
      <c r="I117" s="50">
        <v>1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</row>
    <row r="118" spans="1:24" ht="30" x14ac:dyDescent="0.25">
      <c r="A118" s="69" t="s">
        <v>1206</v>
      </c>
      <c r="B118" s="3" t="s">
        <v>35</v>
      </c>
      <c r="C118" s="20" t="s">
        <v>11</v>
      </c>
      <c r="D118" s="20" t="s">
        <v>299</v>
      </c>
      <c r="E118" s="20" t="s">
        <v>319</v>
      </c>
      <c r="F118" s="21" t="s">
        <v>320</v>
      </c>
      <c r="G118" s="20" t="s">
        <v>325</v>
      </c>
      <c r="H118" s="47" t="s">
        <v>326</v>
      </c>
      <c r="I118" s="50">
        <v>1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</row>
    <row r="119" spans="1:24" ht="30" x14ac:dyDescent="0.25">
      <c r="A119" s="70" t="s">
        <v>1206</v>
      </c>
      <c r="B119" s="3" t="s">
        <v>35</v>
      </c>
      <c r="C119" s="20" t="s">
        <v>11</v>
      </c>
      <c r="D119" s="20" t="s">
        <v>299</v>
      </c>
      <c r="E119" s="20" t="s">
        <v>319</v>
      </c>
      <c r="F119" s="21" t="s">
        <v>320</v>
      </c>
      <c r="G119" s="20" t="s">
        <v>327</v>
      </c>
      <c r="H119" s="47" t="s">
        <v>328</v>
      </c>
      <c r="I119" s="50">
        <v>1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</row>
    <row r="120" spans="1:24" ht="30" x14ac:dyDescent="0.25">
      <c r="A120" s="69" t="s">
        <v>1206</v>
      </c>
      <c r="B120" s="3" t="s">
        <v>35</v>
      </c>
      <c r="C120" s="20" t="s">
        <v>11</v>
      </c>
      <c r="D120" s="20" t="s">
        <v>299</v>
      </c>
      <c r="E120" s="20" t="s">
        <v>319</v>
      </c>
      <c r="F120" s="21" t="s">
        <v>320</v>
      </c>
      <c r="G120" s="20" t="s">
        <v>329</v>
      </c>
      <c r="H120" s="47" t="s">
        <v>330</v>
      </c>
      <c r="I120" s="50">
        <v>1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</row>
    <row r="121" spans="1:24" ht="30" x14ac:dyDescent="0.25">
      <c r="A121" s="70" t="s">
        <v>1206</v>
      </c>
      <c r="B121" s="3" t="s">
        <v>35</v>
      </c>
      <c r="C121" s="20" t="s">
        <v>11</v>
      </c>
      <c r="D121" s="20" t="s">
        <v>299</v>
      </c>
      <c r="E121" s="20" t="s">
        <v>319</v>
      </c>
      <c r="F121" s="21" t="s">
        <v>320</v>
      </c>
      <c r="G121" s="20" t="s">
        <v>331</v>
      </c>
      <c r="H121" s="47" t="s">
        <v>332</v>
      </c>
      <c r="I121" s="50">
        <v>1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</row>
    <row r="122" spans="1:24" ht="30" x14ac:dyDescent="0.25">
      <c r="A122" s="69" t="s">
        <v>1206</v>
      </c>
      <c r="B122" s="3" t="s">
        <v>35</v>
      </c>
      <c r="C122" s="20" t="s">
        <v>11</v>
      </c>
      <c r="D122" s="20" t="s">
        <v>299</v>
      </c>
      <c r="E122" s="20" t="s">
        <v>319</v>
      </c>
      <c r="F122" s="21" t="s">
        <v>320</v>
      </c>
      <c r="G122" s="20" t="s">
        <v>333</v>
      </c>
      <c r="H122" s="47" t="s">
        <v>334</v>
      </c>
      <c r="I122" s="50">
        <v>1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</row>
    <row r="123" spans="1:24" ht="30" x14ac:dyDescent="0.25">
      <c r="A123" s="70" t="s">
        <v>1206</v>
      </c>
      <c r="B123" s="3" t="s">
        <v>35</v>
      </c>
      <c r="C123" s="20" t="s">
        <v>11</v>
      </c>
      <c r="D123" s="20" t="s">
        <v>299</v>
      </c>
      <c r="E123" s="20" t="s">
        <v>319</v>
      </c>
      <c r="F123" s="21" t="s">
        <v>320</v>
      </c>
      <c r="G123" s="20" t="s">
        <v>335</v>
      </c>
      <c r="H123" s="47" t="s">
        <v>336</v>
      </c>
      <c r="I123" s="50">
        <v>1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</row>
    <row r="124" spans="1:24" ht="30" x14ac:dyDescent="0.25">
      <c r="A124" s="69" t="s">
        <v>1206</v>
      </c>
      <c r="B124" s="3" t="s">
        <v>35</v>
      </c>
      <c r="C124" s="20" t="s">
        <v>11</v>
      </c>
      <c r="D124" s="20" t="s">
        <v>299</v>
      </c>
      <c r="E124" s="20" t="s">
        <v>319</v>
      </c>
      <c r="F124" s="21" t="s">
        <v>320</v>
      </c>
      <c r="G124" s="20" t="s">
        <v>337</v>
      </c>
      <c r="H124" s="47" t="s">
        <v>338</v>
      </c>
      <c r="I124" s="50">
        <v>1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</row>
    <row r="125" spans="1:24" ht="30" x14ac:dyDescent="0.25">
      <c r="A125" s="70" t="s">
        <v>1206</v>
      </c>
      <c r="B125" s="3" t="s">
        <v>35</v>
      </c>
      <c r="C125" s="20" t="s">
        <v>11</v>
      </c>
      <c r="D125" s="20" t="s">
        <v>299</v>
      </c>
      <c r="E125" s="20" t="s">
        <v>339</v>
      </c>
      <c r="F125" s="21" t="s">
        <v>340</v>
      </c>
      <c r="G125" s="20" t="s">
        <v>341</v>
      </c>
      <c r="H125" s="47" t="s">
        <v>322</v>
      </c>
      <c r="I125" s="50">
        <v>0</v>
      </c>
      <c r="J125" s="50">
        <v>1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</row>
    <row r="126" spans="1:24" ht="30" x14ac:dyDescent="0.25">
      <c r="A126" s="69" t="s">
        <v>1206</v>
      </c>
      <c r="B126" s="3" t="s">
        <v>35</v>
      </c>
      <c r="C126" s="20" t="s">
        <v>11</v>
      </c>
      <c r="D126" s="20" t="s">
        <v>299</v>
      </c>
      <c r="E126" s="20" t="s">
        <v>339</v>
      </c>
      <c r="F126" s="21" t="s">
        <v>340</v>
      </c>
      <c r="G126" s="20" t="s">
        <v>342</v>
      </c>
      <c r="H126" s="47" t="s">
        <v>324</v>
      </c>
      <c r="I126" s="50">
        <v>0</v>
      </c>
      <c r="J126" s="50">
        <v>1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</row>
    <row r="127" spans="1:24" ht="30" x14ac:dyDescent="0.25">
      <c r="A127" s="70" t="s">
        <v>1206</v>
      </c>
      <c r="B127" s="3" t="s">
        <v>35</v>
      </c>
      <c r="C127" s="20" t="s">
        <v>11</v>
      </c>
      <c r="D127" s="20" t="s">
        <v>299</v>
      </c>
      <c r="E127" s="20" t="s">
        <v>339</v>
      </c>
      <c r="F127" s="21" t="s">
        <v>340</v>
      </c>
      <c r="G127" s="20" t="s">
        <v>343</v>
      </c>
      <c r="H127" s="47" t="s">
        <v>326</v>
      </c>
      <c r="I127" s="50">
        <v>0</v>
      </c>
      <c r="J127" s="50">
        <v>1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</row>
    <row r="128" spans="1:24" ht="30" x14ac:dyDescent="0.25">
      <c r="A128" s="69" t="s">
        <v>1206</v>
      </c>
      <c r="B128" s="3" t="s">
        <v>35</v>
      </c>
      <c r="C128" s="20" t="s">
        <v>11</v>
      </c>
      <c r="D128" s="20" t="s">
        <v>299</v>
      </c>
      <c r="E128" s="20" t="s">
        <v>339</v>
      </c>
      <c r="F128" s="21" t="s">
        <v>340</v>
      </c>
      <c r="G128" s="20" t="s">
        <v>344</v>
      </c>
      <c r="H128" s="47" t="s">
        <v>345</v>
      </c>
      <c r="I128" s="50">
        <v>0</v>
      </c>
      <c r="J128" s="50">
        <v>1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</row>
    <row r="129" spans="1:24" ht="30" x14ac:dyDescent="0.25">
      <c r="A129" s="70" t="s">
        <v>1206</v>
      </c>
      <c r="B129" s="3" t="s">
        <v>35</v>
      </c>
      <c r="C129" s="20" t="s">
        <v>11</v>
      </c>
      <c r="D129" s="20" t="s">
        <v>299</v>
      </c>
      <c r="E129" s="20" t="s">
        <v>339</v>
      </c>
      <c r="F129" s="21" t="s">
        <v>340</v>
      </c>
      <c r="G129" s="20" t="s">
        <v>346</v>
      </c>
      <c r="H129" s="47" t="s">
        <v>347</v>
      </c>
      <c r="I129" s="50">
        <v>0</v>
      </c>
      <c r="J129" s="50">
        <v>1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</row>
    <row r="130" spans="1:24" ht="30" x14ac:dyDescent="0.25">
      <c r="A130" s="69" t="s">
        <v>1206</v>
      </c>
      <c r="B130" s="3" t="s">
        <v>35</v>
      </c>
      <c r="C130" s="20" t="s">
        <v>11</v>
      </c>
      <c r="D130" s="20" t="s">
        <v>299</v>
      </c>
      <c r="E130" s="20" t="s">
        <v>339</v>
      </c>
      <c r="F130" s="21" t="s">
        <v>340</v>
      </c>
      <c r="G130" s="20" t="s">
        <v>348</v>
      </c>
      <c r="H130" s="47" t="s">
        <v>336</v>
      </c>
      <c r="I130" s="50">
        <v>0</v>
      </c>
      <c r="J130" s="50">
        <v>1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</row>
    <row r="131" spans="1:24" ht="30" x14ac:dyDescent="0.25">
      <c r="A131" s="70" t="s">
        <v>1206</v>
      </c>
      <c r="B131" s="3" t="s">
        <v>35</v>
      </c>
      <c r="C131" s="20" t="s">
        <v>11</v>
      </c>
      <c r="D131" s="20" t="s">
        <v>299</v>
      </c>
      <c r="E131" s="20" t="s">
        <v>339</v>
      </c>
      <c r="F131" s="21" t="s">
        <v>340</v>
      </c>
      <c r="G131" s="20" t="s">
        <v>349</v>
      </c>
      <c r="H131" s="47" t="s">
        <v>259</v>
      </c>
      <c r="I131" s="50">
        <v>0</v>
      </c>
      <c r="J131" s="50">
        <v>1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</row>
    <row r="132" spans="1:24" ht="30" x14ac:dyDescent="0.25">
      <c r="A132" s="69" t="s">
        <v>1206</v>
      </c>
      <c r="B132" s="3" t="s">
        <v>35</v>
      </c>
      <c r="C132" s="20" t="s">
        <v>11</v>
      </c>
      <c r="D132" s="20" t="s">
        <v>299</v>
      </c>
      <c r="E132" s="20" t="s">
        <v>339</v>
      </c>
      <c r="F132" s="21" t="s">
        <v>340</v>
      </c>
      <c r="G132" s="20" t="s">
        <v>350</v>
      </c>
      <c r="H132" s="47" t="s">
        <v>351</v>
      </c>
      <c r="I132" s="50">
        <v>0</v>
      </c>
      <c r="J132" s="50">
        <v>1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</row>
    <row r="133" spans="1:24" ht="30" x14ac:dyDescent="0.25">
      <c r="A133" s="70" t="s">
        <v>1206</v>
      </c>
      <c r="B133" s="3" t="s">
        <v>35</v>
      </c>
      <c r="C133" s="20" t="s">
        <v>11</v>
      </c>
      <c r="D133" s="20" t="s">
        <v>299</v>
      </c>
      <c r="E133" s="20" t="s">
        <v>339</v>
      </c>
      <c r="F133" s="21" t="s">
        <v>340</v>
      </c>
      <c r="G133" s="20" t="s">
        <v>352</v>
      </c>
      <c r="H133" s="47" t="s">
        <v>353</v>
      </c>
      <c r="I133" s="50">
        <v>0</v>
      </c>
      <c r="J133" s="50">
        <v>1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</row>
    <row r="134" spans="1:24" ht="30" x14ac:dyDescent="0.25">
      <c r="A134" s="69" t="s">
        <v>1206</v>
      </c>
      <c r="B134" s="3" t="s">
        <v>35</v>
      </c>
      <c r="C134" s="20" t="s">
        <v>11</v>
      </c>
      <c r="D134" s="20" t="s">
        <v>299</v>
      </c>
      <c r="E134" s="20" t="s">
        <v>339</v>
      </c>
      <c r="F134" s="21" t="s">
        <v>340</v>
      </c>
      <c r="G134" s="20" t="s">
        <v>354</v>
      </c>
      <c r="H134" s="47" t="s">
        <v>355</v>
      </c>
      <c r="I134" s="50">
        <v>0</v>
      </c>
      <c r="J134" s="50">
        <v>1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</row>
    <row r="135" spans="1:24" ht="45" x14ac:dyDescent="0.25">
      <c r="A135" s="70" t="s">
        <v>1206</v>
      </c>
      <c r="B135" s="3" t="s">
        <v>35</v>
      </c>
      <c r="C135" s="20" t="s">
        <v>11</v>
      </c>
      <c r="D135" s="20" t="s">
        <v>299</v>
      </c>
      <c r="E135" s="20" t="s">
        <v>339</v>
      </c>
      <c r="F135" s="21" t="s">
        <v>340</v>
      </c>
      <c r="G135" s="20" t="s">
        <v>356</v>
      </c>
      <c r="H135" s="47" t="s">
        <v>261</v>
      </c>
      <c r="I135" s="50">
        <v>1</v>
      </c>
      <c r="J135" s="50">
        <v>1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</row>
    <row r="136" spans="1:24" ht="30" x14ac:dyDescent="0.25">
      <c r="A136" s="69" t="s">
        <v>1206</v>
      </c>
      <c r="B136" s="3" t="s">
        <v>35</v>
      </c>
      <c r="C136" s="20" t="s">
        <v>11</v>
      </c>
      <c r="D136" s="20" t="s">
        <v>299</v>
      </c>
      <c r="E136" s="20" t="s">
        <v>357</v>
      </c>
      <c r="F136" s="21" t="s">
        <v>358</v>
      </c>
      <c r="G136" s="20" t="s">
        <v>359</v>
      </c>
      <c r="H136" s="47" t="s">
        <v>360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1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</row>
    <row r="137" spans="1:24" ht="30" x14ac:dyDescent="0.25">
      <c r="A137" s="70" t="s">
        <v>1206</v>
      </c>
      <c r="B137" s="3" t="s">
        <v>35</v>
      </c>
      <c r="C137" s="20" t="s">
        <v>11</v>
      </c>
      <c r="D137" s="20" t="s">
        <v>299</v>
      </c>
      <c r="E137" s="20" t="s">
        <v>357</v>
      </c>
      <c r="F137" s="21" t="s">
        <v>358</v>
      </c>
      <c r="G137" s="20" t="s">
        <v>361</v>
      </c>
      <c r="H137" s="47" t="s">
        <v>362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</row>
    <row r="138" spans="1:24" ht="30" x14ac:dyDescent="0.25">
      <c r="A138" s="69" t="s">
        <v>1206</v>
      </c>
      <c r="B138" s="3" t="s">
        <v>35</v>
      </c>
      <c r="C138" s="20" t="s">
        <v>11</v>
      </c>
      <c r="D138" s="20" t="s">
        <v>363</v>
      </c>
      <c r="E138" s="20" t="s">
        <v>364</v>
      </c>
      <c r="F138" s="21" t="s">
        <v>365</v>
      </c>
      <c r="G138" s="20" t="s">
        <v>366</v>
      </c>
      <c r="H138" s="47" t="s">
        <v>367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1</v>
      </c>
    </row>
    <row r="139" spans="1:24" ht="30" x14ac:dyDescent="0.25">
      <c r="A139" s="70" t="s">
        <v>1206</v>
      </c>
      <c r="B139" s="3" t="s">
        <v>35</v>
      </c>
      <c r="C139" s="20" t="s">
        <v>11</v>
      </c>
      <c r="D139" s="20" t="s">
        <v>363</v>
      </c>
      <c r="E139" s="20" t="s">
        <v>364</v>
      </c>
      <c r="F139" s="21" t="s">
        <v>365</v>
      </c>
      <c r="G139" s="20" t="s">
        <v>368</v>
      </c>
      <c r="H139" s="47" t="s">
        <v>369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1</v>
      </c>
    </row>
    <row r="140" spans="1:24" ht="30" x14ac:dyDescent="0.25">
      <c r="A140" s="69" t="s">
        <v>1206</v>
      </c>
      <c r="B140" s="3" t="s">
        <v>35</v>
      </c>
      <c r="C140" s="20" t="s">
        <v>11</v>
      </c>
      <c r="D140" s="20" t="s">
        <v>363</v>
      </c>
      <c r="E140" s="20" t="s">
        <v>364</v>
      </c>
      <c r="F140" s="21" t="s">
        <v>365</v>
      </c>
      <c r="G140" s="20" t="s">
        <v>370</v>
      </c>
      <c r="H140" s="47" t="s">
        <v>371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1</v>
      </c>
    </row>
    <row r="141" spans="1:24" ht="30" x14ac:dyDescent="0.25">
      <c r="A141" s="70" t="s">
        <v>1206</v>
      </c>
      <c r="B141" s="3" t="s">
        <v>35</v>
      </c>
      <c r="C141" s="20" t="s">
        <v>11</v>
      </c>
      <c r="D141" s="20" t="s">
        <v>363</v>
      </c>
      <c r="E141" s="20" t="s">
        <v>364</v>
      </c>
      <c r="F141" s="21" t="s">
        <v>365</v>
      </c>
      <c r="G141" s="20" t="s">
        <v>372</v>
      </c>
      <c r="H141" s="47" t="s">
        <v>212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1</v>
      </c>
    </row>
    <row r="142" spans="1:24" s="23" customFormat="1" ht="30" x14ac:dyDescent="0.25">
      <c r="A142" s="69" t="s">
        <v>1206</v>
      </c>
      <c r="B142" s="3" t="s">
        <v>35</v>
      </c>
      <c r="C142" s="20" t="s">
        <v>11</v>
      </c>
      <c r="D142" s="20" t="s">
        <v>373</v>
      </c>
      <c r="E142" s="20" t="s">
        <v>374</v>
      </c>
      <c r="F142" s="21" t="s">
        <v>375</v>
      </c>
      <c r="G142" s="20" t="s">
        <v>376</v>
      </c>
      <c r="H142" s="47" t="s">
        <v>294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1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</row>
    <row r="143" spans="1:24" ht="30" x14ac:dyDescent="0.25">
      <c r="A143" s="70" t="s">
        <v>1206</v>
      </c>
      <c r="B143" s="3" t="s">
        <v>35</v>
      </c>
      <c r="C143" s="20" t="s">
        <v>11</v>
      </c>
      <c r="D143" s="20" t="s">
        <v>373</v>
      </c>
      <c r="E143" s="20" t="s">
        <v>374</v>
      </c>
      <c r="F143" s="21" t="s">
        <v>375</v>
      </c>
      <c r="G143" s="20" t="s">
        <v>377</v>
      </c>
      <c r="H143" s="47" t="s">
        <v>378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1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</row>
    <row r="144" spans="1:24" ht="30" x14ac:dyDescent="0.25">
      <c r="A144" s="69" t="s">
        <v>1206</v>
      </c>
      <c r="B144" s="3" t="s">
        <v>35</v>
      </c>
      <c r="C144" s="20" t="s">
        <v>11</v>
      </c>
      <c r="D144" s="20" t="s">
        <v>373</v>
      </c>
      <c r="E144" s="20" t="s">
        <v>379</v>
      </c>
      <c r="F144" s="21" t="s">
        <v>365</v>
      </c>
      <c r="G144" s="20" t="s">
        <v>380</v>
      </c>
      <c r="H144" s="47" t="s">
        <v>381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1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</row>
    <row r="145" spans="1:24" ht="30" x14ac:dyDescent="0.25">
      <c r="A145" s="70" t="s">
        <v>1206</v>
      </c>
      <c r="B145" s="3" t="s">
        <v>35</v>
      </c>
      <c r="C145" s="20" t="s">
        <v>11</v>
      </c>
      <c r="D145" s="20" t="s">
        <v>373</v>
      </c>
      <c r="E145" s="20" t="s">
        <v>379</v>
      </c>
      <c r="F145" s="21" t="s">
        <v>365</v>
      </c>
      <c r="G145" s="20" t="s">
        <v>382</v>
      </c>
      <c r="H145" s="47" t="s">
        <v>383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1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</row>
    <row r="146" spans="1:24" ht="30" x14ac:dyDescent="0.25">
      <c r="A146" s="69" t="s">
        <v>1206</v>
      </c>
      <c r="B146" s="3" t="s">
        <v>35</v>
      </c>
      <c r="C146" s="20" t="s">
        <v>11</v>
      </c>
      <c r="D146" s="20" t="s">
        <v>373</v>
      </c>
      <c r="E146" s="20" t="s">
        <v>379</v>
      </c>
      <c r="F146" s="21" t="s">
        <v>365</v>
      </c>
      <c r="G146" s="20" t="s">
        <v>384</v>
      </c>
      <c r="H146" s="47" t="s">
        <v>385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1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</row>
    <row r="147" spans="1:24" ht="30" x14ac:dyDescent="0.25">
      <c r="A147" s="70" t="s">
        <v>1206</v>
      </c>
      <c r="B147" s="3" t="s">
        <v>35</v>
      </c>
      <c r="C147" s="20" t="s">
        <v>11</v>
      </c>
      <c r="D147" s="20" t="s">
        <v>373</v>
      </c>
      <c r="E147" s="20" t="s">
        <v>379</v>
      </c>
      <c r="F147" s="21" t="s">
        <v>365</v>
      </c>
      <c r="G147" s="20" t="s">
        <v>386</v>
      </c>
      <c r="H147" s="47" t="s">
        <v>387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1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</row>
    <row r="148" spans="1:24" ht="30" x14ac:dyDescent="0.25">
      <c r="A148" s="69" t="s">
        <v>1206</v>
      </c>
      <c r="B148" s="3" t="s">
        <v>35</v>
      </c>
      <c r="C148" s="20" t="s">
        <v>11</v>
      </c>
      <c r="D148" s="20" t="s">
        <v>373</v>
      </c>
      <c r="E148" s="20" t="s">
        <v>379</v>
      </c>
      <c r="F148" s="21" t="s">
        <v>365</v>
      </c>
      <c r="G148" s="20" t="s">
        <v>388</v>
      </c>
      <c r="H148" s="47" t="s">
        <v>389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1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</row>
    <row r="149" spans="1:24" ht="30" x14ac:dyDescent="0.25">
      <c r="A149" s="70" t="s">
        <v>1206</v>
      </c>
      <c r="B149" s="3" t="s">
        <v>35</v>
      </c>
      <c r="C149" s="20" t="s">
        <v>11</v>
      </c>
      <c r="D149" s="20" t="s">
        <v>373</v>
      </c>
      <c r="E149" s="20" t="s">
        <v>379</v>
      </c>
      <c r="F149" s="21" t="s">
        <v>365</v>
      </c>
      <c r="G149" s="20" t="s">
        <v>390</v>
      </c>
      <c r="H149" s="47" t="s">
        <v>391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1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</row>
    <row r="150" spans="1:24" ht="30" x14ac:dyDescent="0.25">
      <c r="A150" s="69" t="s">
        <v>1206</v>
      </c>
      <c r="B150" s="3" t="s">
        <v>35</v>
      </c>
      <c r="C150" s="20" t="s">
        <v>11</v>
      </c>
      <c r="D150" s="20" t="s">
        <v>373</v>
      </c>
      <c r="E150" s="20" t="s">
        <v>379</v>
      </c>
      <c r="F150" s="21" t="s">
        <v>365</v>
      </c>
      <c r="G150" s="20" t="s">
        <v>392</v>
      </c>
      <c r="H150" s="47" t="s">
        <v>393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1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</row>
    <row r="151" spans="1:24" ht="30" x14ac:dyDescent="0.25">
      <c r="A151" s="70" t="s">
        <v>1206</v>
      </c>
      <c r="B151" s="3" t="s">
        <v>35</v>
      </c>
      <c r="C151" s="20" t="s">
        <v>11</v>
      </c>
      <c r="D151" s="20" t="s">
        <v>373</v>
      </c>
      <c r="E151" s="20" t="s">
        <v>379</v>
      </c>
      <c r="F151" s="21" t="s">
        <v>365</v>
      </c>
      <c r="G151" s="20" t="s">
        <v>394</v>
      </c>
      <c r="H151" s="47" t="s">
        <v>395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1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</row>
    <row r="152" spans="1:24" ht="30" x14ac:dyDescent="0.25">
      <c r="A152" s="69" t="s">
        <v>1206</v>
      </c>
      <c r="B152" s="3" t="s">
        <v>35</v>
      </c>
      <c r="C152" s="20" t="s">
        <v>11</v>
      </c>
      <c r="D152" s="20" t="s">
        <v>373</v>
      </c>
      <c r="E152" s="20" t="s">
        <v>379</v>
      </c>
      <c r="F152" s="21" t="s">
        <v>365</v>
      </c>
      <c r="G152" s="20" t="s">
        <v>396</v>
      </c>
      <c r="H152" s="47" t="s">
        <v>397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1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</row>
    <row r="153" spans="1:24" ht="30" x14ac:dyDescent="0.25">
      <c r="A153" s="70" t="s">
        <v>1206</v>
      </c>
      <c r="B153" s="3" t="s">
        <v>35</v>
      </c>
      <c r="C153" s="20" t="s">
        <v>11</v>
      </c>
      <c r="D153" s="20" t="s">
        <v>398</v>
      </c>
      <c r="E153" s="20" t="s">
        <v>399</v>
      </c>
      <c r="F153" s="21" t="s">
        <v>365</v>
      </c>
      <c r="G153" s="20" t="s">
        <v>400</v>
      </c>
      <c r="H153" s="47" t="s">
        <v>367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1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</row>
    <row r="154" spans="1:24" ht="30" x14ac:dyDescent="0.25">
      <c r="A154" s="69" t="s">
        <v>1206</v>
      </c>
      <c r="B154" s="3" t="s">
        <v>35</v>
      </c>
      <c r="C154" s="20" t="s">
        <v>11</v>
      </c>
      <c r="D154" s="20" t="s">
        <v>398</v>
      </c>
      <c r="E154" s="20" t="s">
        <v>399</v>
      </c>
      <c r="F154" s="21" t="s">
        <v>365</v>
      </c>
      <c r="G154" s="20" t="s">
        <v>401</v>
      </c>
      <c r="H154" s="47" t="s">
        <v>402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1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</row>
    <row r="155" spans="1:24" ht="30" x14ac:dyDescent="0.25">
      <c r="A155" s="70" t="s">
        <v>1206</v>
      </c>
      <c r="B155" s="3" t="s">
        <v>35</v>
      </c>
      <c r="C155" s="20" t="s">
        <v>11</v>
      </c>
      <c r="D155" s="20" t="s">
        <v>403</v>
      </c>
      <c r="E155" s="20" t="s">
        <v>404</v>
      </c>
      <c r="F155" s="21" t="s">
        <v>365</v>
      </c>
      <c r="G155" s="20" t="s">
        <v>405</v>
      </c>
      <c r="H155" s="47" t="s">
        <v>406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</row>
    <row r="156" spans="1:24" ht="30" x14ac:dyDescent="0.25">
      <c r="A156" s="69" t="s">
        <v>1206</v>
      </c>
      <c r="B156" s="3" t="s">
        <v>35</v>
      </c>
      <c r="C156" s="20" t="s">
        <v>11</v>
      </c>
      <c r="D156" s="20" t="s">
        <v>403</v>
      </c>
      <c r="E156" s="20" t="s">
        <v>404</v>
      </c>
      <c r="F156" s="21" t="s">
        <v>365</v>
      </c>
      <c r="G156" s="20" t="s">
        <v>407</v>
      </c>
      <c r="H156" s="47" t="s">
        <v>408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1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</row>
    <row r="157" spans="1:24" ht="30" x14ac:dyDescent="0.25">
      <c r="A157" s="70" t="s">
        <v>1206</v>
      </c>
      <c r="B157" s="3" t="s">
        <v>35</v>
      </c>
      <c r="C157" s="20" t="s">
        <v>11</v>
      </c>
      <c r="D157" s="20" t="s">
        <v>403</v>
      </c>
      <c r="E157" s="20" t="s">
        <v>404</v>
      </c>
      <c r="F157" s="21" t="s">
        <v>365</v>
      </c>
      <c r="G157" s="20" t="s">
        <v>409</v>
      </c>
      <c r="H157" s="47" t="s">
        <v>410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1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</row>
    <row r="158" spans="1:24" ht="30" x14ac:dyDescent="0.25">
      <c r="A158" s="70" t="s">
        <v>1206</v>
      </c>
      <c r="B158" s="3" t="s">
        <v>35</v>
      </c>
      <c r="C158" s="20" t="s">
        <v>11</v>
      </c>
      <c r="D158" s="20" t="s">
        <v>415</v>
      </c>
      <c r="E158" s="20" t="s">
        <v>416</v>
      </c>
      <c r="F158" s="21" t="s">
        <v>417</v>
      </c>
      <c r="G158" s="20" t="s">
        <v>418</v>
      </c>
      <c r="H158" s="47" t="s">
        <v>419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1</v>
      </c>
      <c r="V158" s="50">
        <v>0</v>
      </c>
      <c r="W158" s="50">
        <v>0</v>
      </c>
      <c r="X158" s="50">
        <v>0</v>
      </c>
    </row>
    <row r="159" spans="1:24" ht="30" x14ac:dyDescent="0.25">
      <c r="A159" s="69" t="s">
        <v>1206</v>
      </c>
      <c r="B159" s="3" t="s">
        <v>35</v>
      </c>
      <c r="C159" s="20" t="s">
        <v>11</v>
      </c>
      <c r="D159" s="20" t="s">
        <v>415</v>
      </c>
      <c r="E159" s="20" t="s">
        <v>416</v>
      </c>
      <c r="F159" s="21" t="s">
        <v>417</v>
      </c>
      <c r="G159" s="20" t="s">
        <v>420</v>
      </c>
      <c r="H159" s="47" t="s">
        <v>421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1</v>
      </c>
      <c r="V159" s="50">
        <v>0</v>
      </c>
      <c r="W159" s="50">
        <v>0</v>
      </c>
      <c r="X159" s="50">
        <v>0</v>
      </c>
    </row>
    <row r="160" spans="1:24" ht="30" x14ac:dyDescent="0.25">
      <c r="A160" s="70" t="s">
        <v>1206</v>
      </c>
      <c r="B160" s="3" t="s">
        <v>35</v>
      </c>
      <c r="C160" s="20" t="s">
        <v>11</v>
      </c>
      <c r="D160" s="20" t="s">
        <v>415</v>
      </c>
      <c r="E160" s="20" t="s">
        <v>416</v>
      </c>
      <c r="F160" s="21" t="s">
        <v>417</v>
      </c>
      <c r="G160" s="20" t="s">
        <v>422</v>
      </c>
      <c r="H160" s="47" t="s">
        <v>423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1</v>
      </c>
      <c r="V160" s="50">
        <v>0</v>
      </c>
      <c r="W160" s="50">
        <v>0</v>
      </c>
      <c r="X160" s="50">
        <v>0</v>
      </c>
    </row>
    <row r="161" spans="1:24" x14ac:dyDescent="0.25">
      <c r="A161" s="69" t="s">
        <v>1206</v>
      </c>
      <c r="B161" s="3" t="s">
        <v>35</v>
      </c>
      <c r="C161" s="20" t="s">
        <v>424</v>
      </c>
      <c r="D161" s="20" t="s">
        <v>425</v>
      </c>
      <c r="E161" s="20" t="s">
        <v>426</v>
      </c>
      <c r="F161" s="21" t="s">
        <v>427</v>
      </c>
      <c r="G161" s="20" t="s">
        <v>428</v>
      </c>
      <c r="H161" s="47" t="s">
        <v>429</v>
      </c>
      <c r="I161" s="50">
        <v>1</v>
      </c>
      <c r="J161" s="50">
        <v>1</v>
      </c>
      <c r="K161" s="50">
        <v>1</v>
      </c>
      <c r="L161" s="50">
        <v>1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</row>
    <row r="162" spans="1:24" x14ac:dyDescent="0.25">
      <c r="A162" s="70" t="s">
        <v>1206</v>
      </c>
      <c r="B162" s="3" t="s">
        <v>35</v>
      </c>
      <c r="C162" s="20" t="s">
        <v>424</v>
      </c>
      <c r="D162" s="20" t="s">
        <v>425</v>
      </c>
      <c r="E162" s="20" t="s">
        <v>426</v>
      </c>
      <c r="F162" s="21" t="s">
        <v>427</v>
      </c>
      <c r="G162" s="20" t="s">
        <v>430</v>
      </c>
      <c r="H162" s="47" t="s">
        <v>431</v>
      </c>
      <c r="I162" s="50">
        <v>1</v>
      </c>
      <c r="J162" s="50">
        <v>1</v>
      </c>
      <c r="K162" s="50">
        <v>1</v>
      </c>
      <c r="L162" s="50">
        <v>1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</row>
    <row r="163" spans="1:24" x14ac:dyDescent="0.25">
      <c r="A163" s="69" t="s">
        <v>1206</v>
      </c>
      <c r="B163" s="3" t="s">
        <v>35</v>
      </c>
      <c r="C163" s="20" t="s">
        <v>424</v>
      </c>
      <c r="D163" s="20" t="s">
        <v>425</v>
      </c>
      <c r="E163" s="20" t="s">
        <v>426</v>
      </c>
      <c r="F163" s="21" t="s">
        <v>427</v>
      </c>
      <c r="G163" s="20" t="s">
        <v>432</v>
      </c>
      <c r="H163" s="47" t="s">
        <v>433</v>
      </c>
      <c r="I163" s="50">
        <v>1</v>
      </c>
      <c r="J163" s="50">
        <v>1</v>
      </c>
      <c r="K163" s="50">
        <v>1</v>
      </c>
      <c r="L163" s="50">
        <v>1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</row>
    <row r="164" spans="1:24" ht="30" x14ac:dyDescent="0.25">
      <c r="A164" s="70" t="s">
        <v>1206</v>
      </c>
      <c r="B164" s="3" t="s">
        <v>35</v>
      </c>
      <c r="C164" s="20" t="s">
        <v>424</v>
      </c>
      <c r="D164" s="20" t="s">
        <v>425</v>
      </c>
      <c r="E164" s="20" t="s">
        <v>426</v>
      </c>
      <c r="F164" s="21" t="s">
        <v>427</v>
      </c>
      <c r="G164" s="20" t="s">
        <v>434</v>
      </c>
      <c r="H164" s="47" t="s">
        <v>435</v>
      </c>
      <c r="I164" s="50">
        <v>1</v>
      </c>
      <c r="J164" s="50">
        <v>1</v>
      </c>
      <c r="K164" s="50">
        <v>1</v>
      </c>
      <c r="L164" s="50">
        <v>1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</row>
    <row r="165" spans="1:24" x14ac:dyDescent="0.25">
      <c r="A165" s="69" t="s">
        <v>1206</v>
      </c>
      <c r="B165" s="3" t="s">
        <v>35</v>
      </c>
      <c r="C165" s="20" t="s">
        <v>424</v>
      </c>
      <c r="D165" s="20" t="s">
        <v>425</v>
      </c>
      <c r="E165" s="20" t="s">
        <v>436</v>
      </c>
      <c r="F165" s="21" t="s">
        <v>437</v>
      </c>
      <c r="G165" s="20" t="s">
        <v>438</v>
      </c>
      <c r="H165" s="47" t="s">
        <v>439</v>
      </c>
      <c r="I165" s="50">
        <v>0</v>
      </c>
      <c r="J165" s="50">
        <v>1</v>
      </c>
      <c r="K165" s="50">
        <v>0</v>
      </c>
      <c r="L165" s="50">
        <v>1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</row>
    <row r="166" spans="1:24" x14ac:dyDescent="0.25">
      <c r="A166" s="70" t="s">
        <v>1206</v>
      </c>
      <c r="B166" s="3" t="s">
        <v>35</v>
      </c>
      <c r="C166" s="20" t="s">
        <v>424</v>
      </c>
      <c r="D166" s="20" t="s">
        <v>425</v>
      </c>
      <c r="E166" s="20" t="s">
        <v>436</v>
      </c>
      <c r="F166" s="21" t="s">
        <v>437</v>
      </c>
      <c r="G166" s="20" t="s">
        <v>440</v>
      </c>
      <c r="H166" s="47" t="s">
        <v>441</v>
      </c>
      <c r="I166" s="50">
        <v>0</v>
      </c>
      <c r="J166" s="50">
        <v>1</v>
      </c>
      <c r="K166" s="50">
        <v>0</v>
      </c>
      <c r="L166" s="50">
        <v>1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</row>
    <row r="167" spans="1:24" x14ac:dyDescent="0.25">
      <c r="A167" s="69" t="s">
        <v>1206</v>
      </c>
      <c r="B167" s="3" t="s">
        <v>35</v>
      </c>
      <c r="C167" s="20" t="s">
        <v>424</v>
      </c>
      <c r="D167" s="20" t="s">
        <v>442</v>
      </c>
      <c r="E167" s="20" t="s">
        <v>443</v>
      </c>
      <c r="F167" s="21" t="s">
        <v>444</v>
      </c>
      <c r="G167" s="20" t="s">
        <v>445</v>
      </c>
      <c r="H167" s="47" t="s">
        <v>446</v>
      </c>
      <c r="I167" s="50">
        <v>1</v>
      </c>
      <c r="J167" s="50">
        <v>1</v>
      </c>
      <c r="K167" s="50">
        <v>1</v>
      </c>
      <c r="L167" s="50">
        <v>1</v>
      </c>
      <c r="M167" s="50">
        <v>0</v>
      </c>
      <c r="N167" s="50">
        <v>0</v>
      </c>
      <c r="O167" s="50">
        <v>0</v>
      </c>
      <c r="P167" s="50">
        <v>1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</row>
    <row r="168" spans="1:24" x14ac:dyDescent="0.25">
      <c r="A168" s="70" t="s">
        <v>1206</v>
      </c>
      <c r="B168" s="3" t="s">
        <v>35</v>
      </c>
      <c r="C168" s="20" t="s">
        <v>424</v>
      </c>
      <c r="D168" s="20" t="s">
        <v>442</v>
      </c>
      <c r="E168" s="20" t="s">
        <v>443</v>
      </c>
      <c r="F168" s="21" t="s">
        <v>444</v>
      </c>
      <c r="G168" s="20" t="s">
        <v>447</v>
      </c>
      <c r="H168" s="47" t="s">
        <v>448</v>
      </c>
      <c r="I168" s="50">
        <v>1</v>
      </c>
      <c r="J168" s="50">
        <v>1</v>
      </c>
      <c r="K168" s="50">
        <v>1</v>
      </c>
      <c r="L168" s="50">
        <v>1</v>
      </c>
      <c r="M168" s="50">
        <v>0</v>
      </c>
      <c r="N168" s="50">
        <v>0</v>
      </c>
      <c r="O168" s="50">
        <v>0</v>
      </c>
      <c r="P168" s="50">
        <v>1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</row>
    <row r="169" spans="1:24" x14ac:dyDescent="0.25">
      <c r="A169" s="69" t="s">
        <v>1206</v>
      </c>
      <c r="B169" s="3" t="s">
        <v>35</v>
      </c>
      <c r="C169" s="20" t="s">
        <v>424</v>
      </c>
      <c r="D169" s="20" t="s">
        <v>442</v>
      </c>
      <c r="E169" s="20" t="s">
        <v>443</v>
      </c>
      <c r="F169" s="21" t="s">
        <v>444</v>
      </c>
      <c r="G169" s="20" t="s">
        <v>449</v>
      </c>
      <c r="H169" s="47" t="s">
        <v>450</v>
      </c>
      <c r="I169" s="50">
        <v>1</v>
      </c>
      <c r="J169" s="50">
        <v>1</v>
      </c>
      <c r="K169" s="50">
        <v>1</v>
      </c>
      <c r="L169" s="50">
        <v>1</v>
      </c>
      <c r="M169" s="50">
        <v>0</v>
      </c>
      <c r="N169" s="50">
        <v>0</v>
      </c>
      <c r="O169" s="50">
        <v>0</v>
      </c>
      <c r="P169" s="50">
        <v>1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v>0</v>
      </c>
      <c r="W169" s="50">
        <v>0</v>
      </c>
      <c r="X169" s="50">
        <v>0</v>
      </c>
    </row>
    <row r="170" spans="1:24" ht="75" x14ac:dyDescent="0.25">
      <c r="A170" s="70" t="s">
        <v>1206</v>
      </c>
      <c r="B170" s="3" t="s">
        <v>35</v>
      </c>
      <c r="C170" s="20" t="s">
        <v>424</v>
      </c>
      <c r="D170" s="20" t="s">
        <v>442</v>
      </c>
      <c r="E170" s="20" t="s">
        <v>443</v>
      </c>
      <c r="F170" s="21" t="s">
        <v>444</v>
      </c>
      <c r="G170" s="20" t="s">
        <v>451</v>
      </c>
      <c r="H170" s="47" t="s">
        <v>452</v>
      </c>
      <c r="I170" s="50">
        <v>1</v>
      </c>
      <c r="J170" s="50">
        <v>1</v>
      </c>
      <c r="K170" s="50">
        <v>1</v>
      </c>
      <c r="L170" s="50">
        <v>1</v>
      </c>
      <c r="M170" s="50">
        <v>0</v>
      </c>
      <c r="N170" s="50">
        <v>0</v>
      </c>
      <c r="O170" s="50">
        <v>0</v>
      </c>
      <c r="P170" s="50">
        <v>1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>
        <v>0</v>
      </c>
      <c r="X170" s="50">
        <v>0</v>
      </c>
    </row>
    <row r="171" spans="1:24" ht="75" x14ac:dyDescent="0.25">
      <c r="A171" s="69" t="s">
        <v>1206</v>
      </c>
      <c r="B171" s="3" t="s">
        <v>35</v>
      </c>
      <c r="C171" s="20" t="s">
        <v>424</v>
      </c>
      <c r="D171" s="20" t="s">
        <v>442</v>
      </c>
      <c r="E171" s="20" t="s">
        <v>443</v>
      </c>
      <c r="F171" s="21" t="s">
        <v>444</v>
      </c>
      <c r="G171" s="20" t="s">
        <v>453</v>
      </c>
      <c r="H171" s="47" t="s">
        <v>454</v>
      </c>
      <c r="I171" s="50">
        <v>1</v>
      </c>
      <c r="J171" s="50">
        <v>1</v>
      </c>
      <c r="K171" s="50">
        <v>1</v>
      </c>
      <c r="L171" s="50">
        <v>1</v>
      </c>
      <c r="M171" s="50">
        <v>0</v>
      </c>
      <c r="N171" s="50">
        <v>0</v>
      </c>
      <c r="O171" s="50">
        <v>0</v>
      </c>
      <c r="P171" s="50">
        <v>1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</row>
    <row r="172" spans="1:24" ht="75" x14ac:dyDescent="0.25">
      <c r="A172" s="70" t="s">
        <v>1206</v>
      </c>
      <c r="B172" s="3" t="s">
        <v>35</v>
      </c>
      <c r="C172" s="20" t="s">
        <v>424</v>
      </c>
      <c r="D172" s="20" t="s">
        <v>442</v>
      </c>
      <c r="E172" s="20" t="s">
        <v>443</v>
      </c>
      <c r="F172" s="21" t="s">
        <v>444</v>
      </c>
      <c r="G172" s="20" t="s">
        <v>455</v>
      </c>
      <c r="H172" s="47" t="s">
        <v>456</v>
      </c>
      <c r="I172" s="50">
        <v>1</v>
      </c>
      <c r="J172" s="50">
        <v>1</v>
      </c>
      <c r="K172" s="50">
        <v>1</v>
      </c>
      <c r="L172" s="50">
        <v>1</v>
      </c>
      <c r="M172" s="50">
        <v>0</v>
      </c>
      <c r="N172" s="50">
        <v>0</v>
      </c>
      <c r="O172" s="50">
        <v>0</v>
      </c>
      <c r="P172" s="50">
        <v>1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</row>
    <row r="173" spans="1:24" ht="75" x14ac:dyDescent="0.25">
      <c r="A173" s="69" t="s">
        <v>1206</v>
      </c>
      <c r="B173" s="3" t="s">
        <v>35</v>
      </c>
      <c r="C173" s="20" t="s">
        <v>424</v>
      </c>
      <c r="D173" s="20" t="s">
        <v>442</v>
      </c>
      <c r="E173" s="20" t="s">
        <v>443</v>
      </c>
      <c r="F173" s="21" t="s">
        <v>444</v>
      </c>
      <c r="G173" s="20" t="s">
        <v>457</v>
      </c>
      <c r="H173" s="47" t="s">
        <v>458</v>
      </c>
      <c r="I173" s="50">
        <v>1</v>
      </c>
      <c r="J173" s="50">
        <v>1</v>
      </c>
      <c r="K173" s="50">
        <v>1</v>
      </c>
      <c r="L173" s="50">
        <v>1</v>
      </c>
      <c r="M173" s="50">
        <v>0</v>
      </c>
      <c r="N173" s="50">
        <v>0</v>
      </c>
      <c r="O173" s="50">
        <v>0</v>
      </c>
      <c r="P173" s="50">
        <v>1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0</v>
      </c>
      <c r="W173" s="50">
        <v>0</v>
      </c>
      <c r="X173" s="50">
        <v>0</v>
      </c>
    </row>
    <row r="174" spans="1:24" ht="75" x14ac:dyDescent="0.25">
      <c r="A174" s="70" t="s">
        <v>1206</v>
      </c>
      <c r="B174" s="3" t="s">
        <v>35</v>
      </c>
      <c r="C174" s="20" t="s">
        <v>424</v>
      </c>
      <c r="D174" s="20" t="s">
        <v>442</v>
      </c>
      <c r="E174" s="20" t="s">
        <v>443</v>
      </c>
      <c r="F174" s="21" t="s">
        <v>444</v>
      </c>
      <c r="G174" s="20" t="s">
        <v>459</v>
      </c>
      <c r="H174" s="47" t="s">
        <v>460</v>
      </c>
      <c r="I174" s="50">
        <v>1</v>
      </c>
      <c r="J174" s="50">
        <v>1</v>
      </c>
      <c r="K174" s="50">
        <v>1</v>
      </c>
      <c r="L174" s="50">
        <v>1</v>
      </c>
      <c r="M174" s="50">
        <v>0</v>
      </c>
      <c r="N174" s="50">
        <v>0</v>
      </c>
      <c r="O174" s="50">
        <v>0</v>
      </c>
      <c r="P174" s="50">
        <v>1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v>0</v>
      </c>
      <c r="W174" s="50">
        <v>0</v>
      </c>
      <c r="X174" s="50">
        <v>0</v>
      </c>
    </row>
    <row r="175" spans="1:24" x14ac:dyDescent="0.25">
      <c r="A175" s="69" t="s">
        <v>1206</v>
      </c>
      <c r="B175" s="3" t="s">
        <v>35</v>
      </c>
      <c r="C175" s="20" t="s">
        <v>424</v>
      </c>
      <c r="D175" s="20" t="s">
        <v>442</v>
      </c>
      <c r="E175" s="20" t="s">
        <v>443</v>
      </c>
      <c r="F175" s="21" t="s">
        <v>444</v>
      </c>
      <c r="G175" s="20" t="s">
        <v>461</v>
      </c>
      <c r="H175" s="47" t="s">
        <v>462</v>
      </c>
      <c r="I175" s="50">
        <v>1</v>
      </c>
      <c r="J175" s="50">
        <v>1</v>
      </c>
      <c r="K175" s="50">
        <v>1</v>
      </c>
      <c r="L175" s="50">
        <v>1</v>
      </c>
      <c r="M175" s="50">
        <v>0</v>
      </c>
      <c r="N175" s="50">
        <v>0</v>
      </c>
      <c r="O175" s="50">
        <v>0</v>
      </c>
      <c r="P175" s="50">
        <v>1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  <c r="X175" s="50">
        <v>0</v>
      </c>
    </row>
    <row r="176" spans="1:24" ht="30" x14ac:dyDescent="0.25">
      <c r="A176" s="70" t="s">
        <v>1206</v>
      </c>
      <c r="B176" s="3" t="s">
        <v>35</v>
      </c>
      <c r="C176" s="20" t="s">
        <v>424</v>
      </c>
      <c r="D176" s="20" t="s">
        <v>442</v>
      </c>
      <c r="E176" s="20" t="s">
        <v>463</v>
      </c>
      <c r="F176" s="21" t="s">
        <v>464</v>
      </c>
      <c r="G176" s="20" t="s">
        <v>465</v>
      </c>
      <c r="H176" s="47" t="s">
        <v>466</v>
      </c>
      <c r="I176" s="50">
        <v>1</v>
      </c>
      <c r="J176" s="50">
        <v>1</v>
      </c>
      <c r="K176" s="50">
        <v>1</v>
      </c>
      <c r="L176" s="50">
        <v>1</v>
      </c>
      <c r="M176" s="50">
        <v>0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</row>
    <row r="177" spans="1:24" ht="75" x14ac:dyDescent="0.25">
      <c r="A177" s="69" t="s">
        <v>1206</v>
      </c>
      <c r="B177" s="3" t="s">
        <v>35</v>
      </c>
      <c r="C177" s="20" t="s">
        <v>424</v>
      </c>
      <c r="D177" s="20" t="s">
        <v>442</v>
      </c>
      <c r="E177" s="20" t="s">
        <v>463</v>
      </c>
      <c r="F177" s="21" t="s">
        <v>464</v>
      </c>
      <c r="G177" s="20" t="s">
        <v>467</v>
      </c>
      <c r="H177" s="47" t="s">
        <v>468</v>
      </c>
      <c r="I177" s="50">
        <v>1</v>
      </c>
      <c r="J177" s="50">
        <v>1</v>
      </c>
      <c r="K177" s="50">
        <v>1</v>
      </c>
      <c r="L177" s="50">
        <v>1</v>
      </c>
      <c r="M177" s="50">
        <v>0</v>
      </c>
      <c r="N177" s="50">
        <v>0</v>
      </c>
      <c r="O177" s="50">
        <v>0</v>
      </c>
      <c r="P177" s="50">
        <v>1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0</v>
      </c>
      <c r="W177" s="50">
        <v>0</v>
      </c>
      <c r="X177" s="50">
        <v>0</v>
      </c>
    </row>
    <row r="178" spans="1:24" ht="90" x14ac:dyDescent="0.25">
      <c r="A178" s="70" t="s">
        <v>1206</v>
      </c>
      <c r="B178" s="3" t="s">
        <v>35</v>
      </c>
      <c r="C178" s="20" t="s">
        <v>424</v>
      </c>
      <c r="D178" s="20" t="s">
        <v>442</v>
      </c>
      <c r="E178" s="20" t="s">
        <v>463</v>
      </c>
      <c r="F178" s="21" t="s">
        <v>464</v>
      </c>
      <c r="G178" s="20" t="s">
        <v>469</v>
      </c>
      <c r="H178" s="47" t="s">
        <v>470</v>
      </c>
      <c r="I178" s="50">
        <v>1</v>
      </c>
      <c r="J178" s="50">
        <v>1</v>
      </c>
      <c r="K178" s="50">
        <v>1</v>
      </c>
      <c r="L178" s="50">
        <v>1</v>
      </c>
      <c r="M178" s="50">
        <v>0</v>
      </c>
      <c r="N178" s="50">
        <v>0</v>
      </c>
      <c r="O178" s="50">
        <v>0</v>
      </c>
      <c r="P178" s="50">
        <v>1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</row>
    <row r="179" spans="1:24" x14ac:dyDescent="0.25">
      <c r="A179" s="69" t="s">
        <v>1206</v>
      </c>
      <c r="B179" s="3" t="s">
        <v>35</v>
      </c>
      <c r="C179" s="20" t="s">
        <v>424</v>
      </c>
      <c r="D179" s="20" t="s">
        <v>442</v>
      </c>
      <c r="E179" s="20" t="s">
        <v>463</v>
      </c>
      <c r="F179" s="21" t="s">
        <v>464</v>
      </c>
      <c r="G179" s="20" t="s">
        <v>471</v>
      </c>
      <c r="H179" s="47" t="s">
        <v>472</v>
      </c>
      <c r="I179" s="50">
        <v>1</v>
      </c>
      <c r="J179" s="50">
        <v>1</v>
      </c>
      <c r="K179" s="50">
        <v>1</v>
      </c>
      <c r="L179" s="50">
        <v>1</v>
      </c>
      <c r="M179" s="50">
        <v>0</v>
      </c>
      <c r="N179" s="50">
        <v>0</v>
      </c>
      <c r="O179" s="50">
        <v>0</v>
      </c>
      <c r="P179" s="50">
        <v>1</v>
      </c>
      <c r="Q179" s="50"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v>0</v>
      </c>
      <c r="W179" s="50">
        <v>0</v>
      </c>
      <c r="X179" s="50">
        <v>0</v>
      </c>
    </row>
    <row r="180" spans="1:24" ht="30" x14ac:dyDescent="0.25">
      <c r="A180" s="70" t="s">
        <v>1206</v>
      </c>
      <c r="B180" s="3" t="s">
        <v>35</v>
      </c>
      <c r="C180" s="20" t="s">
        <v>424</v>
      </c>
      <c r="D180" s="20" t="s">
        <v>442</v>
      </c>
      <c r="E180" s="20" t="s">
        <v>463</v>
      </c>
      <c r="F180" s="21" t="s">
        <v>464</v>
      </c>
      <c r="G180" s="20" t="s">
        <v>473</v>
      </c>
      <c r="H180" s="47" t="s">
        <v>474</v>
      </c>
      <c r="I180" s="50">
        <v>1</v>
      </c>
      <c r="J180" s="50">
        <v>1</v>
      </c>
      <c r="K180" s="50">
        <v>1</v>
      </c>
      <c r="L180" s="50">
        <v>1</v>
      </c>
      <c r="M180" s="50">
        <v>0</v>
      </c>
      <c r="N180" s="50">
        <v>0</v>
      </c>
      <c r="O180" s="50">
        <v>0</v>
      </c>
      <c r="P180" s="50">
        <v>1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</row>
    <row r="181" spans="1:24" ht="30" x14ac:dyDescent="0.25">
      <c r="A181" s="69" t="s">
        <v>1206</v>
      </c>
      <c r="B181" s="3" t="s">
        <v>35</v>
      </c>
      <c r="C181" s="20" t="s">
        <v>424</v>
      </c>
      <c r="D181" s="20" t="s">
        <v>442</v>
      </c>
      <c r="E181" s="20" t="s">
        <v>475</v>
      </c>
      <c r="F181" s="21" t="s">
        <v>476</v>
      </c>
      <c r="G181" s="20" t="s">
        <v>477</v>
      </c>
      <c r="H181" s="47" t="s">
        <v>478</v>
      </c>
      <c r="I181" s="50">
        <v>1</v>
      </c>
      <c r="J181" s="50">
        <v>1</v>
      </c>
      <c r="K181" s="50">
        <v>1</v>
      </c>
      <c r="L181" s="50">
        <v>1</v>
      </c>
      <c r="M181" s="50">
        <v>0</v>
      </c>
      <c r="N181" s="50">
        <v>0</v>
      </c>
      <c r="O181" s="50">
        <v>0</v>
      </c>
      <c r="P181" s="50">
        <v>1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</row>
    <row r="182" spans="1:24" ht="105" x14ac:dyDescent="0.25">
      <c r="A182" s="70" t="s">
        <v>1206</v>
      </c>
      <c r="B182" s="3" t="s">
        <v>35</v>
      </c>
      <c r="C182" s="20" t="s">
        <v>424</v>
      </c>
      <c r="D182" s="20" t="s">
        <v>442</v>
      </c>
      <c r="E182" s="20" t="s">
        <v>475</v>
      </c>
      <c r="F182" s="21" t="s">
        <v>476</v>
      </c>
      <c r="G182" s="20" t="s">
        <v>479</v>
      </c>
      <c r="H182" s="47" t="s">
        <v>480</v>
      </c>
      <c r="I182" s="50">
        <v>1</v>
      </c>
      <c r="J182" s="50">
        <v>1</v>
      </c>
      <c r="K182" s="50">
        <v>1</v>
      </c>
      <c r="L182" s="50">
        <v>1</v>
      </c>
      <c r="M182" s="50">
        <v>0</v>
      </c>
      <c r="N182" s="50">
        <v>0</v>
      </c>
      <c r="O182" s="50">
        <v>0</v>
      </c>
      <c r="P182" s="50">
        <v>1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</row>
    <row r="183" spans="1:24" ht="105" x14ac:dyDescent="0.25">
      <c r="A183" s="69" t="s">
        <v>1206</v>
      </c>
      <c r="B183" s="3" t="s">
        <v>35</v>
      </c>
      <c r="C183" s="20" t="s">
        <v>424</v>
      </c>
      <c r="D183" s="20" t="s">
        <v>442</v>
      </c>
      <c r="E183" s="20" t="s">
        <v>475</v>
      </c>
      <c r="F183" s="21" t="s">
        <v>476</v>
      </c>
      <c r="G183" s="20" t="s">
        <v>481</v>
      </c>
      <c r="H183" s="47" t="s">
        <v>482</v>
      </c>
      <c r="I183" s="50">
        <v>1</v>
      </c>
      <c r="J183" s="50">
        <v>1</v>
      </c>
      <c r="K183" s="50">
        <v>1</v>
      </c>
      <c r="L183" s="50">
        <v>1</v>
      </c>
      <c r="M183" s="50">
        <v>0</v>
      </c>
      <c r="N183" s="50">
        <v>0</v>
      </c>
      <c r="O183" s="50">
        <v>0</v>
      </c>
      <c r="P183" s="50">
        <v>1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50">
        <v>0</v>
      </c>
    </row>
    <row r="184" spans="1:24" ht="105" x14ac:dyDescent="0.25">
      <c r="A184" s="70" t="s">
        <v>1206</v>
      </c>
      <c r="B184" s="3" t="s">
        <v>35</v>
      </c>
      <c r="C184" s="20" t="s">
        <v>424</v>
      </c>
      <c r="D184" s="20" t="s">
        <v>442</v>
      </c>
      <c r="E184" s="20" t="s">
        <v>475</v>
      </c>
      <c r="F184" s="21" t="s">
        <v>476</v>
      </c>
      <c r="G184" s="20" t="s">
        <v>483</v>
      </c>
      <c r="H184" s="47" t="s">
        <v>484</v>
      </c>
      <c r="I184" s="50">
        <v>1</v>
      </c>
      <c r="J184" s="50">
        <v>1</v>
      </c>
      <c r="K184" s="50">
        <v>1</v>
      </c>
      <c r="L184" s="50">
        <v>1</v>
      </c>
      <c r="M184" s="50">
        <v>0</v>
      </c>
      <c r="N184" s="50">
        <v>0</v>
      </c>
      <c r="O184" s="50">
        <v>0</v>
      </c>
      <c r="P184" s="50">
        <v>1</v>
      </c>
      <c r="Q184" s="50">
        <v>0</v>
      </c>
      <c r="R184" s="50">
        <v>0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0">
        <v>0</v>
      </c>
    </row>
    <row r="185" spans="1:24" ht="105" x14ac:dyDescent="0.25">
      <c r="A185" s="69" t="s">
        <v>1206</v>
      </c>
      <c r="B185" s="3" t="s">
        <v>35</v>
      </c>
      <c r="C185" s="20" t="s">
        <v>424</v>
      </c>
      <c r="D185" s="20" t="s">
        <v>442</v>
      </c>
      <c r="E185" s="20" t="s">
        <v>475</v>
      </c>
      <c r="F185" s="21" t="s">
        <v>476</v>
      </c>
      <c r="G185" s="20" t="s">
        <v>485</v>
      </c>
      <c r="H185" s="47" t="s">
        <v>486</v>
      </c>
      <c r="I185" s="50">
        <v>1</v>
      </c>
      <c r="J185" s="50">
        <v>1</v>
      </c>
      <c r="K185" s="50">
        <v>1</v>
      </c>
      <c r="L185" s="50">
        <v>1</v>
      </c>
      <c r="M185" s="50">
        <v>0</v>
      </c>
      <c r="N185" s="50">
        <v>0</v>
      </c>
      <c r="O185" s="50">
        <v>0</v>
      </c>
      <c r="P185" s="50">
        <v>1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v>0</v>
      </c>
      <c r="W185" s="50">
        <v>0</v>
      </c>
      <c r="X185" s="50">
        <v>0</v>
      </c>
    </row>
    <row r="186" spans="1:24" ht="105" x14ac:dyDescent="0.25">
      <c r="A186" s="70" t="s">
        <v>1206</v>
      </c>
      <c r="B186" s="3" t="s">
        <v>35</v>
      </c>
      <c r="C186" s="20" t="s">
        <v>424</v>
      </c>
      <c r="D186" s="20" t="s">
        <v>442</v>
      </c>
      <c r="E186" s="20" t="s">
        <v>475</v>
      </c>
      <c r="F186" s="21" t="s">
        <v>476</v>
      </c>
      <c r="G186" s="20" t="s">
        <v>487</v>
      </c>
      <c r="H186" s="47" t="s">
        <v>488</v>
      </c>
      <c r="I186" s="50">
        <v>1</v>
      </c>
      <c r="J186" s="50">
        <v>1</v>
      </c>
      <c r="K186" s="50">
        <v>1</v>
      </c>
      <c r="L186" s="50">
        <v>1</v>
      </c>
      <c r="M186" s="50">
        <v>0</v>
      </c>
      <c r="N186" s="50">
        <v>0</v>
      </c>
      <c r="O186" s="50">
        <v>0</v>
      </c>
      <c r="P186" s="50">
        <v>1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</row>
    <row r="187" spans="1:24" ht="105" x14ac:dyDescent="0.25">
      <c r="A187" s="69" t="s">
        <v>1206</v>
      </c>
      <c r="B187" s="3" t="s">
        <v>35</v>
      </c>
      <c r="C187" s="20" t="s">
        <v>424</v>
      </c>
      <c r="D187" s="20" t="s">
        <v>442</v>
      </c>
      <c r="E187" s="20" t="s">
        <v>475</v>
      </c>
      <c r="F187" s="21" t="s">
        <v>476</v>
      </c>
      <c r="G187" s="20" t="s">
        <v>489</v>
      </c>
      <c r="H187" s="47" t="s">
        <v>490</v>
      </c>
      <c r="I187" s="50">
        <v>1</v>
      </c>
      <c r="J187" s="50">
        <v>1</v>
      </c>
      <c r="K187" s="50">
        <v>1</v>
      </c>
      <c r="L187" s="50">
        <v>1</v>
      </c>
      <c r="M187" s="50">
        <v>0</v>
      </c>
      <c r="N187" s="50">
        <v>0</v>
      </c>
      <c r="O187" s="50">
        <v>0</v>
      </c>
      <c r="P187" s="50">
        <v>1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</row>
    <row r="188" spans="1:24" ht="105" x14ac:dyDescent="0.25">
      <c r="A188" s="70" t="s">
        <v>1206</v>
      </c>
      <c r="B188" s="3" t="s">
        <v>35</v>
      </c>
      <c r="C188" s="20" t="s">
        <v>424</v>
      </c>
      <c r="D188" s="20" t="s">
        <v>442</v>
      </c>
      <c r="E188" s="20" t="s">
        <v>475</v>
      </c>
      <c r="F188" s="21" t="s">
        <v>476</v>
      </c>
      <c r="G188" s="20" t="s">
        <v>491</v>
      </c>
      <c r="H188" s="47" t="s">
        <v>492</v>
      </c>
      <c r="I188" s="50">
        <v>1</v>
      </c>
      <c r="J188" s="50">
        <v>1</v>
      </c>
      <c r="K188" s="50">
        <v>1</v>
      </c>
      <c r="L188" s="50">
        <v>1</v>
      </c>
      <c r="M188" s="50">
        <v>0</v>
      </c>
      <c r="N188" s="50">
        <v>0</v>
      </c>
      <c r="O188" s="50">
        <v>0</v>
      </c>
      <c r="P188" s="50">
        <v>1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</row>
    <row r="189" spans="1:24" ht="105" x14ac:dyDescent="0.25">
      <c r="A189" s="69" t="s">
        <v>1206</v>
      </c>
      <c r="B189" s="3" t="s">
        <v>35</v>
      </c>
      <c r="C189" s="20" t="s">
        <v>424</v>
      </c>
      <c r="D189" s="20" t="s">
        <v>442</v>
      </c>
      <c r="E189" s="20" t="s">
        <v>475</v>
      </c>
      <c r="F189" s="21" t="s">
        <v>476</v>
      </c>
      <c r="G189" s="20" t="s">
        <v>493</v>
      </c>
      <c r="H189" s="47" t="s">
        <v>494</v>
      </c>
      <c r="I189" s="50">
        <v>1</v>
      </c>
      <c r="J189" s="50">
        <v>1</v>
      </c>
      <c r="K189" s="50">
        <v>1</v>
      </c>
      <c r="L189" s="50">
        <v>1</v>
      </c>
      <c r="M189" s="50">
        <v>0</v>
      </c>
      <c r="N189" s="50">
        <v>0</v>
      </c>
      <c r="O189" s="50">
        <v>0</v>
      </c>
      <c r="P189" s="50">
        <v>1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</row>
    <row r="190" spans="1:24" ht="105" x14ac:dyDescent="0.25">
      <c r="A190" s="70" t="s">
        <v>1206</v>
      </c>
      <c r="B190" s="3" t="s">
        <v>35</v>
      </c>
      <c r="C190" s="20" t="s">
        <v>424</v>
      </c>
      <c r="D190" s="20" t="s">
        <v>442</v>
      </c>
      <c r="E190" s="20" t="s">
        <v>475</v>
      </c>
      <c r="F190" s="21" t="s">
        <v>476</v>
      </c>
      <c r="G190" s="20" t="s">
        <v>495</v>
      </c>
      <c r="H190" s="47" t="s">
        <v>496</v>
      </c>
      <c r="I190" s="50">
        <v>1</v>
      </c>
      <c r="J190" s="50">
        <v>1</v>
      </c>
      <c r="K190" s="50">
        <v>1</v>
      </c>
      <c r="L190" s="50">
        <v>1</v>
      </c>
      <c r="M190" s="50">
        <v>0</v>
      </c>
      <c r="N190" s="50">
        <v>0</v>
      </c>
      <c r="O190" s="50">
        <v>0</v>
      </c>
      <c r="P190" s="50">
        <v>1</v>
      </c>
      <c r="Q190" s="50">
        <v>0</v>
      </c>
      <c r="R190" s="50">
        <v>0</v>
      </c>
      <c r="S190" s="50">
        <v>0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</row>
    <row r="191" spans="1:24" ht="105" x14ac:dyDescent="0.25">
      <c r="A191" s="69" t="s">
        <v>1206</v>
      </c>
      <c r="B191" s="3" t="s">
        <v>35</v>
      </c>
      <c r="C191" s="20" t="s">
        <v>424</v>
      </c>
      <c r="D191" s="20" t="s">
        <v>442</v>
      </c>
      <c r="E191" s="20" t="s">
        <v>475</v>
      </c>
      <c r="F191" s="21" t="s">
        <v>476</v>
      </c>
      <c r="G191" s="20" t="s">
        <v>497</v>
      </c>
      <c r="H191" s="47" t="s">
        <v>498</v>
      </c>
      <c r="I191" s="50">
        <v>1</v>
      </c>
      <c r="J191" s="50">
        <v>1</v>
      </c>
      <c r="K191" s="50">
        <v>1</v>
      </c>
      <c r="L191" s="50">
        <v>1</v>
      </c>
      <c r="M191" s="50">
        <v>0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</row>
    <row r="192" spans="1:24" ht="105" x14ac:dyDescent="0.25">
      <c r="A192" s="70" t="s">
        <v>1206</v>
      </c>
      <c r="B192" s="3" t="s">
        <v>35</v>
      </c>
      <c r="C192" s="20" t="s">
        <v>424</v>
      </c>
      <c r="D192" s="20" t="s">
        <v>442</v>
      </c>
      <c r="E192" s="20" t="s">
        <v>475</v>
      </c>
      <c r="F192" s="21" t="s">
        <v>476</v>
      </c>
      <c r="G192" s="20" t="s">
        <v>499</v>
      </c>
      <c r="H192" s="47" t="s">
        <v>500</v>
      </c>
      <c r="I192" s="50">
        <v>1</v>
      </c>
      <c r="J192" s="50">
        <v>1</v>
      </c>
      <c r="K192" s="50">
        <v>1</v>
      </c>
      <c r="L192" s="50">
        <v>1</v>
      </c>
      <c r="M192" s="50">
        <v>0</v>
      </c>
      <c r="N192" s="50">
        <v>0</v>
      </c>
      <c r="O192" s="50">
        <v>0</v>
      </c>
      <c r="P192" s="50">
        <v>1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50">
        <v>0</v>
      </c>
      <c r="W192" s="50">
        <v>0</v>
      </c>
      <c r="X192" s="50">
        <v>0</v>
      </c>
    </row>
    <row r="193" spans="1:24" ht="105" x14ac:dyDescent="0.25">
      <c r="A193" s="69" t="s">
        <v>1206</v>
      </c>
      <c r="B193" s="3" t="s">
        <v>35</v>
      </c>
      <c r="C193" s="20" t="s">
        <v>424</v>
      </c>
      <c r="D193" s="20" t="s">
        <v>442</v>
      </c>
      <c r="E193" s="20" t="s">
        <v>475</v>
      </c>
      <c r="F193" s="21" t="s">
        <v>476</v>
      </c>
      <c r="G193" s="20" t="s">
        <v>501</v>
      </c>
      <c r="H193" s="47" t="s">
        <v>502</v>
      </c>
      <c r="I193" s="50">
        <v>1</v>
      </c>
      <c r="J193" s="50">
        <v>1</v>
      </c>
      <c r="K193" s="50">
        <v>1</v>
      </c>
      <c r="L193" s="50">
        <v>1</v>
      </c>
      <c r="M193" s="50">
        <v>0</v>
      </c>
      <c r="N193" s="50">
        <v>0</v>
      </c>
      <c r="O193" s="50">
        <v>0</v>
      </c>
      <c r="P193" s="50">
        <v>1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</row>
    <row r="194" spans="1:24" ht="105" x14ac:dyDescent="0.25">
      <c r="A194" s="70" t="s">
        <v>1206</v>
      </c>
      <c r="B194" s="3" t="s">
        <v>35</v>
      </c>
      <c r="C194" s="20" t="s">
        <v>424</v>
      </c>
      <c r="D194" s="20" t="s">
        <v>442</v>
      </c>
      <c r="E194" s="20" t="s">
        <v>475</v>
      </c>
      <c r="F194" s="21" t="s">
        <v>476</v>
      </c>
      <c r="G194" s="20" t="s">
        <v>503</v>
      </c>
      <c r="H194" s="47" t="s">
        <v>504</v>
      </c>
      <c r="I194" s="50">
        <v>1</v>
      </c>
      <c r="J194" s="50">
        <v>1</v>
      </c>
      <c r="K194" s="50">
        <v>1</v>
      </c>
      <c r="L194" s="50">
        <v>1</v>
      </c>
      <c r="M194" s="50">
        <v>0</v>
      </c>
      <c r="N194" s="50">
        <v>0</v>
      </c>
      <c r="O194" s="50">
        <v>0</v>
      </c>
      <c r="P194" s="50">
        <v>1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50">
        <v>0</v>
      </c>
      <c r="W194" s="50">
        <v>0</v>
      </c>
      <c r="X194" s="50">
        <v>0</v>
      </c>
    </row>
    <row r="195" spans="1:24" ht="105" x14ac:dyDescent="0.25">
      <c r="A195" s="69" t="s">
        <v>1206</v>
      </c>
      <c r="B195" s="3" t="s">
        <v>35</v>
      </c>
      <c r="C195" s="20" t="s">
        <v>424</v>
      </c>
      <c r="D195" s="20" t="s">
        <v>442</v>
      </c>
      <c r="E195" s="20" t="s">
        <v>475</v>
      </c>
      <c r="F195" s="21" t="s">
        <v>476</v>
      </c>
      <c r="G195" s="20" t="s">
        <v>505</v>
      </c>
      <c r="H195" s="47" t="s">
        <v>506</v>
      </c>
      <c r="I195" s="50">
        <v>1</v>
      </c>
      <c r="J195" s="50">
        <v>1</v>
      </c>
      <c r="K195" s="50">
        <v>1</v>
      </c>
      <c r="L195" s="50">
        <v>1</v>
      </c>
      <c r="M195" s="50">
        <v>0</v>
      </c>
      <c r="N195" s="50">
        <v>0</v>
      </c>
      <c r="O195" s="50">
        <v>0</v>
      </c>
      <c r="P195" s="50">
        <v>1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50">
        <v>0</v>
      </c>
      <c r="W195" s="50">
        <v>0</v>
      </c>
      <c r="X195" s="50">
        <v>0</v>
      </c>
    </row>
    <row r="196" spans="1:24" ht="105" x14ac:dyDescent="0.25">
      <c r="A196" s="70" t="s">
        <v>1206</v>
      </c>
      <c r="B196" s="3" t="s">
        <v>35</v>
      </c>
      <c r="C196" s="20" t="s">
        <v>424</v>
      </c>
      <c r="D196" s="20" t="s">
        <v>442</v>
      </c>
      <c r="E196" s="20" t="s">
        <v>475</v>
      </c>
      <c r="F196" s="21" t="s">
        <v>476</v>
      </c>
      <c r="G196" s="20" t="s">
        <v>507</v>
      </c>
      <c r="H196" s="47" t="s">
        <v>508</v>
      </c>
      <c r="I196" s="50">
        <v>1</v>
      </c>
      <c r="J196" s="50">
        <v>1</v>
      </c>
      <c r="K196" s="50">
        <v>1</v>
      </c>
      <c r="L196" s="50">
        <v>1</v>
      </c>
      <c r="M196" s="50">
        <v>0</v>
      </c>
      <c r="N196" s="50">
        <v>0</v>
      </c>
      <c r="O196" s="50">
        <v>0</v>
      </c>
      <c r="P196" s="50">
        <v>1</v>
      </c>
      <c r="Q196" s="50">
        <v>0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</row>
    <row r="197" spans="1:24" ht="105" x14ac:dyDescent="0.25">
      <c r="A197" s="69" t="s">
        <v>1206</v>
      </c>
      <c r="B197" s="3" t="s">
        <v>35</v>
      </c>
      <c r="C197" s="20" t="s">
        <v>424</v>
      </c>
      <c r="D197" s="20" t="s">
        <v>442</v>
      </c>
      <c r="E197" s="20" t="s">
        <v>475</v>
      </c>
      <c r="F197" s="21" t="s">
        <v>476</v>
      </c>
      <c r="G197" s="20" t="s">
        <v>509</v>
      </c>
      <c r="H197" s="47" t="s">
        <v>510</v>
      </c>
      <c r="I197" s="50">
        <v>1</v>
      </c>
      <c r="J197" s="50">
        <v>1</v>
      </c>
      <c r="K197" s="50">
        <v>1</v>
      </c>
      <c r="L197" s="50">
        <v>1</v>
      </c>
      <c r="M197" s="50">
        <v>0</v>
      </c>
      <c r="N197" s="50">
        <v>0</v>
      </c>
      <c r="O197" s="50">
        <v>0</v>
      </c>
      <c r="P197" s="50">
        <v>1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</row>
    <row r="198" spans="1:24" ht="105" x14ac:dyDescent="0.25">
      <c r="A198" s="70" t="s">
        <v>1206</v>
      </c>
      <c r="B198" s="3" t="s">
        <v>35</v>
      </c>
      <c r="C198" s="20" t="s">
        <v>424</v>
      </c>
      <c r="D198" s="20" t="s">
        <v>442</v>
      </c>
      <c r="E198" s="20" t="s">
        <v>475</v>
      </c>
      <c r="F198" s="21" t="s">
        <v>476</v>
      </c>
      <c r="G198" s="20" t="s">
        <v>511</v>
      </c>
      <c r="H198" s="47" t="s">
        <v>512</v>
      </c>
      <c r="I198" s="50">
        <v>1</v>
      </c>
      <c r="J198" s="50">
        <v>1</v>
      </c>
      <c r="K198" s="50">
        <v>1</v>
      </c>
      <c r="L198" s="50">
        <v>1</v>
      </c>
      <c r="M198" s="50">
        <v>0</v>
      </c>
      <c r="N198" s="50">
        <v>0</v>
      </c>
      <c r="O198" s="50">
        <v>0</v>
      </c>
      <c r="P198" s="50">
        <v>1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0">
        <v>0</v>
      </c>
    </row>
    <row r="199" spans="1:24" ht="105" x14ac:dyDescent="0.25">
      <c r="A199" s="69" t="s">
        <v>1206</v>
      </c>
      <c r="B199" s="3" t="s">
        <v>35</v>
      </c>
      <c r="C199" s="20" t="s">
        <v>424</v>
      </c>
      <c r="D199" s="20" t="s">
        <v>442</v>
      </c>
      <c r="E199" s="20" t="s">
        <v>475</v>
      </c>
      <c r="F199" s="21" t="s">
        <v>476</v>
      </c>
      <c r="G199" s="20" t="s">
        <v>513</v>
      </c>
      <c r="H199" s="47" t="s">
        <v>514</v>
      </c>
      <c r="I199" s="50">
        <v>1</v>
      </c>
      <c r="J199" s="50">
        <v>1</v>
      </c>
      <c r="K199" s="50">
        <v>1</v>
      </c>
      <c r="L199" s="50">
        <v>1</v>
      </c>
      <c r="M199" s="50">
        <v>0</v>
      </c>
      <c r="N199" s="50">
        <v>0</v>
      </c>
      <c r="O199" s="50">
        <v>0</v>
      </c>
      <c r="P199" s="50">
        <v>1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0</v>
      </c>
      <c r="X199" s="50">
        <v>0</v>
      </c>
    </row>
    <row r="200" spans="1:24" ht="105" x14ac:dyDescent="0.25">
      <c r="A200" s="70" t="s">
        <v>1206</v>
      </c>
      <c r="B200" s="3" t="s">
        <v>35</v>
      </c>
      <c r="C200" s="20" t="s">
        <v>424</v>
      </c>
      <c r="D200" s="20" t="s">
        <v>442</v>
      </c>
      <c r="E200" s="20" t="s">
        <v>475</v>
      </c>
      <c r="F200" s="21" t="s">
        <v>476</v>
      </c>
      <c r="G200" s="20" t="s">
        <v>515</v>
      </c>
      <c r="H200" s="47" t="s">
        <v>516</v>
      </c>
      <c r="I200" s="50">
        <v>1</v>
      </c>
      <c r="J200" s="50">
        <v>1</v>
      </c>
      <c r="K200" s="50">
        <v>1</v>
      </c>
      <c r="L200" s="50">
        <v>1</v>
      </c>
      <c r="M200" s="50">
        <v>0</v>
      </c>
      <c r="N200" s="50">
        <v>0</v>
      </c>
      <c r="O200" s="50">
        <v>0</v>
      </c>
      <c r="P200" s="50">
        <v>1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0</v>
      </c>
      <c r="X200" s="50">
        <v>0</v>
      </c>
    </row>
    <row r="201" spans="1:24" ht="105" x14ac:dyDescent="0.25">
      <c r="A201" s="69" t="s">
        <v>1206</v>
      </c>
      <c r="B201" s="3" t="s">
        <v>35</v>
      </c>
      <c r="C201" s="20" t="s">
        <v>424</v>
      </c>
      <c r="D201" s="20" t="s">
        <v>442</v>
      </c>
      <c r="E201" s="20" t="s">
        <v>475</v>
      </c>
      <c r="F201" s="21" t="s">
        <v>476</v>
      </c>
      <c r="G201" s="20" t="s">
        <v>517</v>
      </c>
      <c r="H201" s="47" t="s">
        <v>518</v>
      </c>
      <c r="I201" s="50">
        <v>1</v>
      </c>
      <c r="J201" s="50">
        <v>1</v>
      </c>
      <c r="K201" s="50">
        <v>1</v>
      </c>
      <c r="L201" s="50">
        <v>1</v>
      </c>
      <c r="M201" s="50">
        <v>0</v>
      </c>
      <c r="N201" s="50">
        <v>0</v>
      </c>
      <c r="O201" s="50">
        <v>0</v>
      </c>
      <c r="P201" s="50">
        <v>1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</row>
    <row r="202" spans="1:24" ht="105" x14ac:dyDescent="0.25">
      <c r="A202" s="70" t="s">
        <v>1206</v>
      </c>
      <c r="B202" s="3" t="s">
        <v>35</v>
      </c>
      <c r="C202" s="20" t="s">
        <v>424</v>
      </c>
      <c r="D202" s="20" t="s">
        <v>442</v>
      </c>
      <c r="E202" s="20" t="s">
        <v>475</v>
      </c>
      <c r="F202" s="21" t="s">
        <v>476</v>
      </c>
      <c r="G202" s="20" t="s">
        <v>519</v>
      </c>
      <c r="H202" s="47" t="s">
        <v>520</v>
      </c>
      <c r="I202" s="50">
        <v>1</v>
      </c>
      <c r="J202" s="50">
        <v>1</v>
      </c>
      <c r="K202" s="50">
        <v>1</v>
      </c>
      <c r="L202" s="50">
        <v>1</v>
      </c>
      <c r="M202" s="50">
        <v>0</v>
      </c>
      <c r="N202" s="50">
        <v>0</v>
      </c>
      <c r="O202" s="50">
        <v>0</v>
      </c>
      <c r="P202" s="50">
        <v>1</v>
      </c>
      <c r="Q202" s="50">
        <v>0</v>
      </c>
      <c r="R202" s="50">
        <v>0</v>
      </c>
      <c r="S202" s="50">
        <v>0</v>
      </c>
      <c r="T202" s="50">
        <v>0</v>
      </c>
      <c r="U202" s="50">
        <v>0</v>
      </c>
      <c r="V202" s="50">
        <v>0</v>
      </c>
      <c r="W202" s="50">
        <v>0</v>
      </c>
      <c r="X202" s="50">
        <v>0</v>
      </c>
    </row>
    <row r="203" spans="1:24" ht="105" x14ac:dyDescent="0.25">
      <c r="A203" s="69" t="s">
        <v>1206</v>
      </c>
      <c r="B203" s="3" t="s">
        <v>35</v>
      </c>
      <c r="C203" s="20" t="s">
        <v>424</v>
      </c>
      <c r="D203" s="20" t="s">
        <v>442</v>
      </c>
      <c r="E203" s="20" t="s">
        <v>475</v>
      </c>
      <c r="F203" s="21" t="s">
        <v>476</v>
      </c>
      <c r="G203" s="20" t="s">
        <v>521</v>
      </c>
      <c r="H203" s="47" t="s">
        <v>522</v>
      </c>
      <c r="I203" s="50">
        <v>1</v>
      </c>
      <c r="J203" s="50">
        <v>1</v>
      </c>
      <c r="K203" s="50">
        <v>1</v>
      </c>
      <c r="L203" s="50">
        <v>1</v>
      </c>
      <c r="M203" s="50">
        <v>0</v>
      </c>
      <c r="N203" s="50">
        <v>0</v>
      </c>
      <c r="O203" s="50">
        <v>0</v>
      </c>
      <c r="P203" s="50">
        <v>1</v>
      </c>
      <c r="Q203" s="50">
        <v>0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  <c r="X203" s="50">
        <v>0</v>
      </c>
    </row>
    <row r="204" spans="1:24" ht="105" x14ac:dyDescent="0.25">
      <c r="A204" s="70" t="s">
        <v>1206</v>
      </c>
      <c r="B204" s="3" t="s">
        <v>35</v>
      </c>
      <c r="C204" s="20" t="s">
        <v>424</v>
      </c>
      <c r="D204" s="20" t="s">
        <v>442</v>
      </c>
      <c r="E204" s="20" t="s">
        <v>475</v>
      </c>
      <c r="F204" s="21" t="s">
        <v>476</v>
      </c>
      <c r="G204" s="20" t="s">
        <v>523</v>
      </c>
      <c r="H204" s="47" t="s">
        <v>524</v>
      </c>
      <c r="I204" s="50">
        <v>1</v>
      </c>
      <c r="J204" s="50">
        <v>1</v>
      </c>
      <c r="K204" s="50">
        <v>1</v>
      </c>
      <c r="L204" s="50">
        <v>1</v>
      </c>
      <c r="M204" s="50">
        <v>0</v>
      </c>
      <c r="N204" s="50">
        <v>0</v>
      </c>
      <c r="O204" s="50">
        <v>0</v>
      </c>
      <c r="P204" s="50">
        <v>1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</row>
    <row r="205" spans="1:24" ht="105" x14ac:dyDescent="0.25">
      <c r="A205" s="69" t="s">
        <v>1206</v>
      </c>
      <c r="B205" s="3" t="s">
        <v>35</v>
      </c>
      <c r="C205" s="20" t="s">
        <v>424</v>
      </c>
      <c r="D205" s="20" t="s">
        <v>442</v>
      </c>
      <c r="E205" s="20" t="s">
        <v>475</v>
      </c>
      <c r="F205" s="21" t="s">
        <v>476</v>
      </c>
      <c r="G205" s="20" t="s">
        <v>525</v>
      </c>
      <c r="H205" s="47" t="s">
        <v>526</v>
      </c>
      <c r="I205" s="50">
        <v>1</v>
      </c>
      <c r="J205" s="50">
        <v>1</v>
      </c>
      <c r="K205" s="50">
        <v>1</v>
      </c>
      <c r="L205" s="50">
        <v>1</v>
      </c>
      <c r="M205" s="50">
        <v>0</v>
      </c>
      <c r="N205" s="50">
        <v>0</v>
      </c>
      <c r="O205" s="50">
        <v>0</v>
      </c>
      <c r="P205" s="50">
        <v>1</v>
      </c>
      <c r="Q205" s="50">
        <v>0</v>
      </c>
      <c r="R205" s="50">
        <v>0</v>
      </c>
      <c r="S205" s="50">
        <v>0</v>
      </c>
      <c r="T205" s="50">
        <v>0</v>
      </c>
      <c r="U205" s="50">
        <v>0</v>
      </c>
      <c r="V205" s="50">
        <v>0</v>
      </c>
      <c r="W205" s="50">
        <v>0</v>
      </c>
      <c r="X205" s="50">
        <v>0</v>
      </c>
    </row>
    <row r="206" spans="1:24" ht="105" x14ac:dyDescent="0.25">
      <c r="A206" s="70" t="s">
        <v>1206</v>
      </c>
      <c r="B206" s="3" t="s">
        <v>35</v>
      </c>
      <c r="C206" s="20" t="s">
        <v>424</v>
      </c>
      <c r="D206" s="20" t="s">
        <v>442</v>
      </c>
      <c r="E206" s="20" t="s">
        <v>475</v>
      </c>
      <c r="F206" s="21" t="s">
        <v>476</v>
      </c>
      <c r="G206" s="20" t="s">
        <v>527</v>
      </c>
      <c r="H206" s="47" t="s">
        <v>528</v>
      </c>
      <c r="I206" s="50">
        <v>1</v>
      </c>
      <c r="J206" s="50">
        <v>1</v>
      </c>
      <c r="K206" s="50">
        <v>1</v>
      </c>
      <c r="L206" s="50">
        <v>1</v>
      </c>
      <c r="M206" s="50">
        <v>0</v>
      </c>
      <c r="N206" s="50">
        <v>0</v>
      </c>
      <c r="O206" s="50">
        <v>0</v>
      </c>
      <c r="P206" s="50">
        <v>1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</row>
    <row r="207" spans="1:24" ht="105" x14ac:dyDescent="0.25">
      <c r="A207" s="69" t="s">
        <v>1206</v>
      </c>
      <c r="B207" s="3" t="s">
        <v>35</v>
      </c>
      <c r="C207" s="20" t="s">
        <v>424</v>
      </c>
      <c r="D207" s="20" t="s">
        <v>442</v>
      </c>
      <c r="E207" s="20" t="s">
        <v>475</v>
      </c>
      <c r="F207" s="21" t="s">
        <v>476</v>
      </c>
      <c r="G207" s="20" t="s">
        <v>529</v>
      </c>
      <c r="H207" s="47" t="s">
        <v>530</v>
      </c>
      <c r="I207" s="50">
        <v>1</v>
      </c>
      <c r="J207" s="50">
        <v>1</v>
      </c>
      <c r="K207" s="50">
        <v>1</v>
      </c>
      <c r="L207" s="50">
        <v>1</v>
      </c>
      <c r="M207" s="50">
        <v>0</v>
      </c>
      <c r="N207" s="50">
        <v>0</v>
      </c>
      <c r="O207" s="50">
        <v>0</v>
      </c>
      <c r="P207" s="50">
        <v>1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</row>
    <row r="208" spans="1:24" ht="105" x14ac:dyDescent="0.25">
      <c r="A208" s="70" t="s">
        <v>1206</v>
      </c>
      <c r="B208" s="3" t="s">
        <v>35</v>
      </c>
      <c r="C208" s="20" t="s">
        <v>424</v>
      </c>
      <c r="D208" s="20" t="s">
        <v>442</v>
      </c>
      <c r="E208" s="20" t="s">
        <v>475</v>
      </c>
      <c r="F208" s="21" t="s">
        <v>476</v>
      </c>
      <c r="G208" s="20" t="s">
        <v>531</v>
      </c>
      <c r="H208" s="47" t="s">
        <v>532</v>
      </c>
      <c r="I208" s="50">
        <v>1</v>
      </c>
      <c r="J208" s="50">
        <v>1</v>
      </c>
      <c r="K208" s="50">
        <v>1</v>
      </c>
      <c r="L208" s="50">
        <v>1</v>
      </c>
      <c r="M208" s="50">
        <v>0</v>
      </c>
      <c r="N208" s="50">
        <v>0</v>
      </c>
      <c r="O208" s="50">
        <v>0</v>
      </c>
      <c r="P208" s="50">
        <v>1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</row>
    <row r="209" spans="1:24" ht="105" x14ac:dyDescent="0.25">
      <c r="A209" s="69" t="s">
        <v>1206</v>
      </c>
      <c r="B209" s="3" t="s">
        <v>35</v>
      </c>
      <c r="C209" s="20" t="s">
        <v>424</v>
      </c>
      <c r="D209" s="20" t="s">
        <v>442</v>
      </c>
      <c r="E209" s="20" t="s">
        <v>475</v>
      </c>
      <c r="F209" s="21" t="s">
        <v>476</v>
      </c>
      <c r="G209" s="20" t="s">
        <v>533</v>
      </c>
      <c r="H209" s="47" t="s">
        <v>534</v>
      </c>
      <c r="I209" s="50">
        <v>1</v>
      </c>
      <c r="J209" s="50">
        <v>1</v>
      </c>
      <c r="K209" s="50">
        <v>1</v>
      </c>
      <c r="L209" s="50">
        <v>1</v>
      </c>
      <c r="M209" s="50">
        <v>0</v>
      </c>
      <c r="N209" s="50">
        <v>0</v>
      </c>
      <c r="O209" s="50">
        <v>0</v>
      </c>
      <c r="P209" s="50">
        <v>1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</row>
    <row r="210" spans="1:24" ht="105" x14ac:dyDescent="0.25">
      <c r="A210" s="70" t="s">
        <v>1206</v>
      </c>
      <c r="B210" s="3" t="s">
        <v>35</v>
      </c>
      <c r="C210" s="20" t="s">
        <v>424</v>
      </c>
      <c r="D210" s="20" t="s">
        <v>442</v>
      </c>
      <c r="E210" s="20" t="s">
        <v>475</v>
      </c>
      <c r="F210" s="21" t="s">
        <v>476</v>
      </c>
      <c r="G210" s="20" t="s">
        <v>535</v>
      </c>
      <c r="H210" s="47" t="s">
        <v>536</v>
      </c>
      <c r="I210" s="50">
        <v>1</v>
      </c>
      <c r="J210" s="50">
        <v>1</v>
      </c>
      <c r="K210" s="50">
        <v>1</v>
      </c>
      <c r="L210" s="50">
        <v>1</v>
      </c>
      <c r="M210" s="50">
        <v>0</v>
      </c>
      <c r="N210" s="50">
        <v>0</v>
      </c>
      <c r="O210" s="50">
        <v>0</v>
      </c>
      <c r="P210" s="50">
        <v>1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</row>
    <row r="211" spans="1:24" ht="105" x14ac:dyDescent="0.25">
      <c r="A211" s="69" t="s">
        <v>1206</v>
      </c>
      <c r="B211" s="3" t="s">
        <v>35</v>
      </c>
      <c r="C211" s="20" t="s">
        <v>424</v>
      </c>
      <c r="D211" s="20" t="s">
        <v>442</v>
      </c>
      <c r="E211" s="20" t="s">
        <v>475</v>
      </c>
      <c r="F211" s="21" t="s">
        <v>476</v>
      </c>
      <c r="G211" s="20" t="s">
        <v>537</v>
      </c>
      <c r="H211" s="47" t="s">
        <v>538</v>
      </c>
      <c r="I211" s="50">
        <v>1</v>
      </c>
      <c r="J211" s="50">
        <v>1</v>
      </c>
      <c r="K211" s="50">
        <v>1</v>
      </c>
      <c r="L211" s="50">
        <v>1</v>
      </c>
      <c r="M211" s="50">
        <v>0</v>
      </c>
      <c r="N211" s="50">
        <v>0</v>
      </c>
      <c r="O211" s="50">
        <v>0</v>
      </c>
      <c r="P211" s="50">
        <v>1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</row>
    <row r="212" spans="1:24" ht="105" x14ac:dyDescent="0.25">
      <c r="A212" s="70" t="s">
        <v>1206</v>
      </c>
      <c r="B212" s="3" t="s">
        <v>35</v>
      </c>
      <c r="C212" s="20" t="s">
        <v>424</v>
      </c>
      <c r="D212" s="20" t="s">
        <v>442</v>
      </c>
      <c r="E212" s="20" t="s">
        <v>475</v>
      </c>
      <c r="F212" s="21" t="s">
        <v>476</v>
      </c>
      <c r="G212" s="20" t="s">
        <v>539</v>
      </c>
      <c r="H212" s="47" t="s">
        <v>540</v>
      </c>
      <c r="I212" s="50">
        <v>1</v>
      </c>
      <c r="J212" s="50">
        <v>1</v>
      </c>
      <c r="K212" s="50">
        <v>1</v>
      </c>
      <c r="L212" s="50">
        <v>1</v>
      </c>
      <c r="M212" s="50">
        <v>0</v>
      </c>
      <c r="N212" s="50">
        <v>0</v>
      </c>
      <c r="O212" s="50">
        <v>0</v>
      </c>
      <c r="P212" s="50">
        <v>1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</row>
    <row r="213" spans="1:24" ht="30" x14ac:dyDescent="0.25">
      <c r="A213" s="69" t="s">
        <v>1206</v>
      </c>
      <c r="B213" s="3" t="s">
        <v>35</v>
      </c>
      <c r="C213" s="20" t="s">
        <v>424</v>
      </c>
      <c r="D213" s="20" t="s">
        <v>442</v>
      </c>
      <c r="E213" s="20" t="s">
        <v>475</v>
      </c>
      <c r="F213" s="21" t="s">
        <v>476</v>
      </c>
      <c r="G213" s="20" t="s">
        <v>541</v>
      </c>
      <c r="H213" s="47" t="s">
        <v>542</v>
      </c>
      <c r="I213" s="50">
        <v>1</v>
      </c>
      <c r="J213" s="50">
        <v>1</v>
      </c>
      <c r="K213" s="50">
        <v>1</v>
      </c>
      <c r="L213" s="50">
        <v>1</v>
      </c>
      <c r="M213" s="50">
        <v>0</v>
      </c>
      <c r="N213" s="50">
        <v>0</v>
      </c>
      <c r="O213" s="50">
        <v>0</v>
      </c>
      <c r="P213" s="50">
        <v>1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</row>
    <row r="214" spans="1:24" ht="30" x14ac:dyDescent="0.25">
      <c r="A214" s="70" t="s">
        <v>1206</v>
      </c>
      <c r="B214" s="3" t="s">
        <v>35</v>
      </c>
      <c r="C214" s="20" t="s">
        <v>424</v>
      </c>
      <c r="D214" s="20" t="s">
        <v>442</v>
      </c>
      <c r="E214" s="20" t="s">
        <v>475</v>
      </c>
      <c r="F214" s="21" t="s">
        <v>476</v>
      </c>
      <c r="G214" s="20" t="s">
        <v>543</v>
      </c>
      <c r="H214" s="47" t="s">
        <v>544</v>
      </c>
      <c r="I214" s="50">
        <v>1</v>
      </c>
      <c r="J214" s="50">
        <v>1</v>
      </c>
      <c r="K214" s="50">
        <v>1</v>
      </c>
      <c r="L214" s="50">
        <v>1</v>
      </c>
      <c r="M214" s="50">
        <v>0</v>
      </c>
      <c r="N214" s="50">
        <v>0</v>
      </c>
      <c r="O214" s="50">
        <v>0</v>
      </c>
      <c r="P214" s="50">
        <v>1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</row>
    <row r="215" spans="1:24" ht="30" x14ac:dyDescent="0.25">
      <c r="A215" s="69" t="s">
        <v>1206</v>
      </c>
      <c r="B215" s="3" t="s">
        <v>35</v>
      </c>
      <c r="C215" s="20" t="s">
        <v>424</v>
      </c>
      <c r="D215" s="20" t="s">
        <v>442</v>
      </c>
      <c r="E215" s="20" t="s">
        <v>475</v>
      </c>
      <c r="F215" s="21" t="s">
        <v>476</v>
      </c>
      <c r="G215" s="20" t="s">
        <v>545</v>
      </c>
      <c r="H215" s="47" t="s">
        <v>546</v>
      </c>
      <c r="I215" s="50">
        <v>1</v>
      </c>
      <c r="J215" s="50">
        <v>1</v>
      </c>
      <c r="K215" s="50">
        <v>1</v>
      </c>
      <c r="L215" s="50">
        <v>1</v>
      </c>
      <c r="M215" s="50">
        <v>0</v>
      </c>
      <c r="N215" s="50">
        <v>0</v>
      </c>
      <c r="O215" s="50">
        <v>0</v>
      </c>
      <c r="P215" s="50">
        <v>1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</row>
    <row r="216" spans="1:24" ht="45" x14ac:dyDescent="0.25">
      <c r="A216" s="70" t="s">
        <v>1206</v>
      </c>
      <c r="B216" s="3" t="s">
        <v>35</v>
      </c>
      <c r="C216" s="20" t="s">
        <v>424</v>
      </c>
      <c r="D216" s="20" t="s">
        <v>442</v>
      </c>
      <c r="E216" s="20" t="s">
        <v>475</v>
      </c>
      <c r="F216" s="21" t="s">
        <v>476</v>
      </c>
      <c r="G216" s="20" t="s">
        <v>547</v>
      </c>
      <c r="H216" s="47" t="s">
        <v>548</v>
      </c>
      <c r="I216" s="50">
        <v>1</v>
      </c>
      <c r="J216" s="50">
        <v>1</v>
      </c>
      <c r="K216" s="50">
        <v>1</v>
      </c>
      <c r="L216" s="50">
        <v>1</v>
      </c>
      <c r="M216" s="50">
        <v>0</v>
      </c>
      <c r="N216" s="50">
        <v>0</v>
      </c>
      <c r="O216" s="50">
        <v>0</v>
      </c>
      <c r="P216" s="50">
        <v>1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</row>
    <row r="217" spans="1:24" ht="30" x14ac:dyDescent="0.25">
      <c r="A217" s="69" t="s">
        <v>1206</v>
      </c>
      <c r="B217" s="3" t="s">
        <v>35</v>
      </c>
      <c r="C217" s="20" t="s">
        <v>424</v>
      </c>
      <c r="D217" s="20" t="s">
        <v>442</v>
      </c>
      <c r="E217" s="20" t="s">
        <v>475</v>
      </c>
      <c r="F217" s="21" t="s">
        <v>476</v>
      </c>
      <c r="G217" s="20" t="s">
        <v>549</v>
      </c>
      <c r="H217" s="47" t="s">
        <v>550</v>
      </c>
      <c r="I217" s="50">
        <v>1</v>
      </c>
      <c r="J217" s="50">
        <v>1</v>
      </c>
      <c r="K217" s="50">
        <v>1</v>
      </c>
      <c r="L217" s="50">
        <v>1</v>
      </c>
      <c r="M217" s="50">
        <v>0</v>
      </c>
      <c r="N217" s="50">
        <v>0</v>
      </c>
      <c r="O217" s="50">
        <v>0</v>
      </c>
      <c r="P217" s="50">
        <v>1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</row>
    <row r="218" spans="1:24" ht="60" x14ac:dyDescent="0.25">
      <c r="A218" s="70" t="s">
        <v>1206</v>
      </c>
      <c r="B218" s="3" t="s">
        <v>35</v>
      </c>
      <c r="C218" s="20" t="s">
        <v>424</v>
      </c>
      <c r="D218" s="20" t="s">
        <v>442</v>
      </c>
      <c r="E218" s="20" t="s">
        <v>475</v>
      </c>
      <c r="F218" s="21" t="s">
        <v>476</v>
      </c>
      <c r="G218" s="20" t="s">
        <v>551</v>
      </c>
      <c r="H218" s="47" t="s">
        <v>552</v>
      </c>
      <c r="I218" s="50">
        <v>1</v>
      </c>
      <c r="J218" s="50">
        <v>1</v>
      </c>
      <c r="K218" s="50">
        <v>1</v>
      </c>
      <c r="L218" s="50">
        <v>1</v>
      </c>
      <c r="M218" s="50">
        <v>0</v>
      </c>
      <c r="N218" s="50">
        <v>0</v>
      </c>
      <c r="O218" s="50">
        <v>0</v>
      </c>
      <c r="P218" s="50">
        <v>1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</row>
    <row r="219" spans="1:24" ht="90" x14ac:dyDescent="0.25">
      <c r="A219" s="69" t="s">
        <v>1206</v>
      </c>
      <c r="B219" s="3" t="s">
        <v>35</v>
      </c>
      <c r="C219" s="20" t="s">
        <v>424</v>
      </c>
      <c r="D219" s="20" t="s">
        <v>442</v>
      </c>
      <c r="E219" s="20" t="s">
        <v>553</v>
      </c>
      <c r="F219" s="21" t="s">
        <v>554</v>
      </c>
      <c r="G219" s="20" t="s">
        <v>555</v>
      </c>
      <c r="H219" s="47" t="s">
        <v>556</v>
      </c>
      <c r="I219" s="50">
        <v>1</v>
      </c>
      <c r="J219" s="50">
        <v>1</v>
      </c>
      <c r="K219" s="50">
        <v>1</v>
      </c>
      <c r="L219" s="50">
        <v>1</v>
      </c>
      <c r="M219" s="50">
        <v>0</v>
      </c>
      <c r="N219" s="50">
        <v>0</v>
      </c>
      <c r="O219" s="50">
        <v>0</v>
      </c>
      <c r="P219" s="50">
        <v>1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</row>
    <row r="220" spans="1:24" ht="90" x14ac:dyDescent="0.25">
      <c r="A220" s="70" t="s">
        <v>1206</v>
      </c>
      <c r="B220" s="3" t="s">
        <v>35</v>
      </c>
      <c r="C220" s="20" t="s">
        <v>424</v>
      </c>
      <c r="D220" s="20" t="s">
        <v>442</v>
      </c>
      <c r="E220" s="20" t="s">
        <v>553</v>
      </c>
      <c r="F220" s="21" t="s">
        <v>554</v>
      </c>
      <c r="G220" s="20" t="s">
        <v>557</v>
      </c>
      <c r="H220" s="47" t="s">
        <v>558</v>
      </c>
      <c r="I220" s="50">
        <v>1</v>
      </c>
      <c r="J220" s="50">
        <v>1</v>
      </c>
      <c r="K220" s="50">
        <v>1</v>
      </c>
      <c r="L220" s="50">
        <v>1</v>
      </c>
      <c r="M220" s="50">
        <v>0</v>
      </c>
      <c r="N220" s="50">
        <v>0</v>
      </c>
      <c r="O220" s="50">
        <v>0</v>
      </c>
      <c r="P220" s="50">
        <v>1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</row>
    <row r="221" spans="1:24" ht="90" x14ac:dyDescent="0.25">
      <c r="A221" s="69" t="s">
        <v>1206</v>
      </c>
      <c r="B221" s="3" t="s">
        <v>35</v>
      </c>
      <c r="C221" s="20" t="s">
        <v>424</v>
      </c>
      <c r="D221" s="20" t="s">
        <v>442</v>
      </c>
      <c r="E221" s="20" t="s">
        <v>553</v>
      </c>
      <c r="F221" s="21" t="s">
        <v>554</v>
      </c>
      <c r="G221" s="20" t="s">
        <v>559</v>
      </c>
      <c r="H221" s="47" t="s">
        <v>560</v>
      </c>
      <c r="I221" s="50">
        <v>1</v>
      </c>
      <c r="J221" s="50">
        <v>1</v>
      </c>
      <c r="K221" s="50">
        <v>1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</row>
    <row r="222" spans="1:24" ht="90" x14ac:dyDescent="0.25">
      <c r="A222" s="70" t="s">
        <v>1206</v>
      </c>
      <c r="B222" s="3" t="s">
        <v>35</v>
      </c>
      <c r="C222" s="20" t="s">
        <v>424</v>
      </c>
      <c r="D222" s="20" t="s">
        <v>442</v>
      </c>
      <c r="E222" s="20" t="s">
        <v>553</v>
      </c>
      <c r="F222" s="21" t="s">
        <v>554</v>
      </c>
      <c r="G222" s="20" t="s">
        <v>561</v>
      </c>
      <c r="H222" s="47" t="s">
        <v>562</v>
      </c>
      <c r="I222" s="50">
        <v>1</v>
      </c>
      <c r="J222" s="50">
        <v>1</v>
      </c>
      <c r="K222" s="50">
        <v>1</v>
      </c>
      <c r="L222" s="50">
        <v>1</v>
      </c>
      <c r="M222" s="50">
        <v>0</v>
      </c>
      <c r="N222" s="50">
        <v>0</v>
      </c>
      <c r="O222" s="50">
        <v>0</v>
      </c>
      <c r="P222" s="50">
        <v>1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</row>
    <row r="223" spans="1:24" ht="90" x14ac:dyDescent="0.25">
      <c r="A223" s="69" t="s">
        <v>1206</v>
      </c>
      <c r="B223" s="3" t="s">
        <v>35</v>
      </c>
      <c r="C223" s="20" t="s">
        <v>424</v>
      </c>
      <c r="D223" s="20" t="s">
        <v>442</v>
      </c>
      <c r="E223" s="20" t="s">
        <v>553</v>
      </c>
      <c r="F223" s="21" t="s">
        <v>554</v>
      </c>
      <c r="G223" s="20" t="s">
        <v>563</v>
      </c>
      <c r="H223" s="47" t="s">
        <v>564</v>
      </c>
      <c r="I223" s="50">
        <v>1</v>
      </c>
      <c r="J223" s="50">
        <v>1</v>
      </c>
      <c r="K223" s="50">
        <v>1</v>
      </c>
      <c r="L223" s="50">
        <v>1</v>
      </c>
      <c r="M223" s="50">
        <v>0</v>
      </c>
      <c r="N223" s="50">
        <v>0</v>
      </c>
      <c r="O223" s="50">
        <v>0</v>
      </c>
      <c r="P223" s="50">
        <v>1</v>
      </c>
      <c r="Q223" s="50">
        <v>0</v>
      </c>
      <c r="R223" s="50">
        <v>0</v>
      </c>
      <c r="S223" s="50">
        <v>0</v>
      </c>
      <c r="T223" s="50">
        <v>0</v>
      </c>
      <c r="U223" s="50">
        <v>0</v>
      </c>
      <c r="V223" s="50">
        <v>0</v>
      </c>
      <c r="W223" s="50">
        <v>0</v>
      </c>
      <c r="X223" s="50">
        <v>0</v>
      </c>
    </row>
    <row r="224" spans="1:24" ht="90" x14ac:dyDescent="0.25">
      <c r="A224" s="70" t="s">
        <v>1206</v>
      </c>
      <c r="B224" s="3" t="s">
        <v>35</v>
      </c>
      <c r="C224" s="20" t="s">
        <v>424</v>
      </c>
      <c r="D224" s="20" t="s">
        <v>442</v>
      </c>
      <c r="E224" s="20" t="s">
        <v>553</v>
      </c>
      <c r="F224" s="21" t="s">
        <v>554</v>
      </c>
      <c r="G224" s="20" t="s">
        <v>565</v>
      </c>
      <c r="H224" s="47" t="s">
        <v>566</v>
      </c>
      <c r="I224" s="50">
        <v>1</v>
      </c>
      <c r="J224" s="50">
        <v>1</v>
      </c>
      <c r="K224" s="50">
        <v>1</v>
      </c>
      <c r="L224" s="50">
        <v>1</v>
      </c>
      <c r="M224" s="50">
        <v>0</v>
      </c>
      <c r="N224" s="50">
        <v>0</v>
      </c>
      <c r="O224" s="50">
        <v>0</v>
      </c>
      <c r="P224" s="50">
        <v>1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</row>
    <row r="225" spans="1:24" ht="90" x14ac:dyDescent="0.25">
      <c r="A225" s="69" t="s">
        <v>1206</v>
      </c>
      <c r="B225" s="3" t="s">
        <v>35</v>
      </c>
      <c r="C225" s="20" t="s">
        <v>424</v>
      </c>
      <c r="D225" s="20" t="s">
        <v>442</v>
      </c>
      <c r="E225" s="20" t="s">
        <v>553</v>
      </c>
      <c r="F225" s="21" t="s">
        <v>554</v>
      </c>
      <c r="G225" s="20" t="s">
        <v>567</v>
      </c>
      <c r="H225" s="47" t="s">
        <v>568</v>
      </c>
      <c r="I225" s="50">
        <v>1</v>
      </c>
      <c r="J225" s="50">
        <v>1</v>
      </c>
      <c r="K225" s="50">
        <v>1</v>
      </c>
      <c r="L225" s="50">
        <v>1</v>
      </c>
      <c r="M225" s="50">
        <v>0</v>
      </c>
      <c r="N225" s="50">
        <v>0</v>
      </c>
      <c r="O225" s="50">
        <v>0</v>
      </c>
      <c r="P225" s="50">
        <v>1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</row>
    <row r="226" spans="1:24" ht="105" x14ac:dyDescent="0.25">
      <c r="A226" s="70" t="s">
        <v>1206</v>
      </c>
      <c r="B226" s="3" t="s">
        <v>35</v>
      </c>
      <c r="C226" s="20" t="s">
        <v>424</v>
      </c>
      <c r="D226" s="20" t="s">
        <v>442</v>
      </c>
      <c r="E226" s="20" t="s">
        <v>553</v>
      </c>
      <c r="F226" s="21" t="s">
        <v>554</v>
      </c>
      <c r="G226" s="20" t="s">
        <v>569</v>
      </c>
      <c r="H226" s="47" t="s">
        <v>570</v>
      </c>
      <c r="I226" s="50">
        <v>1</v>
      </c>
      <c r="J226" s="50">
        <v>1</v>
      </c>
      <c r="K226" s="50">
        <v>1</v>
      </c>
      <c r="L226" s="50">
        <v>1</v>
      </c>
      <c r="M226" s="50">
        <v>0</v>
      </c>
      <c r="N226" s="50">
        <v>0</v>
      </c>
      <c r="O226" s="50">
        <v>0</v>
      </c>
      <c r="P226" s="50">
        <v>1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</row>
    <row r="227" spans="1:24" ht="30" x14ac:dyDescent="0.25">
      <c r="A227" s="69" t="s">
        <v>1206</v>
      </c>
      <c r="B227" s="3" t="s">
        <v>35</v>
      </c>
      <c r="C227" s="20" t="s">
        <v>424</v>
      </c>
      <c r="D227" s="20" t="s">
        <v>442</v>
      </c>
      <c r="E227" s="20" t="s">
        <v>571</v>
      </c>
      <c r="F227" s="21" t="s">
        <v>572</v>
      </c>
      <c r="G227" s="20" t="s">
        <v>573</v>
      </c>
      <c r="H227" s="47" t="s">
        <v>574</v>
      </c>
      <c r="I227" s="50">
        <v>1</v>
      </c>
      <c r="J227" s="50">
        <v>1</v>
      </c>
      <c r="K227" s="50">
        <v>1</v>
      </c>
      <c r="L227" s="50">
        <v>1</v>
      </c>
      <c r="M227" s="50">
        <v>0</v>
      </c>
      <c r="N227" s="50">
        <v>0</v>
      </c>
      <c r="O227" s="50">
        <v>0</v>
      </c>
      <c r="P227" s="50">
        <v>1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</row>
    <row r="228" spans="1:24" ht="30" x14ac:dyDescent="0.25">
      <c r="A228" s="70" t="s">
        <v>1206</v>
      </c>
      <c r="B228" s="3" t="s">
        <v>35</v>
      </c>
      <c r="C228" s="20" t="s">
        <v>424</v>
      </c>
      <c r="D228" s="20" t="s">
        <v>442</v>
      </c>
      <c r="E228" s="20" t="s">
        <v>571</v>
      </c>
      <c r="F228" s="21" t="s">
        <v>572</v>
      </c>
      <c r="G228" s="20" t="s">
        <v>575</v>
      </c>
      <c r="H228" s="47" t="s">
        <v>576</v>
      </c>
      <c r="I228" s="50">
        <v>1</v>
      </c>
      <c r="J228" s="50">
        <v>1</v>
      </c>
      <c r="K228" s="50">
        <v>1</v>
      </c>
      <c r="L228" s="50">
        <v>1</v>
      </c>
      <c r="M228" s="50">
        <v>0</v>
      </c>
      <c r="N228" s="50">
        <v>0</v>
      </c>
      <c r="O228" s="50">
        <v>0</v>
      </c>
      <c r="P228" s="50">
        <v>1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0</v>
      </c>
      <c r="X228" s="50">
        <v>0</v>
      </c>
    </row>
    <row r="229" spans="1:24" x14ac:dyDescent="0.25">
      <c r="A229" s="69" t="s">
        <v>1206</v>
      </c>
      <c r="B229" s="3" t="s">
        <v>35</v>
      </c>
      <c r="C229" s="20" t="s">
        <v>424</v>
      </c>
      <c r="D229" s="20" t="s">
        <v>442</v>
      </c>
      <c r="E229" s="20" t="s">
        <v>571</v>
      </c>
      <c r="F229" s="21" t="s">
        <v>572</v>
      </c>
      <c r="G229" s="20" t="s">
        <v>577</v>
      </c>
      <c r="H229" s="47" t="s">
        <v>578</v>
      </c>
      <c r="I229" s="50">
        <v>1</v>
      </c>
      <c r="J229" s="50">
        <v>1</v>
      </c>
      <c r="K229" s="50">
        <v>1</v>
      </c>
      <c r="L229" s="50">
        <v>1</v>
      </c>
      <c r="M229" s="50">
        <v>0</v>
      </c>
      <c r="N229" s="50">
        <v>0</v>
      </c>
      <c r="O229" s="50">
        <v>0</v>
      </c>
      <c r="P229" s="50">
        <v>1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0">
        <v>0</v>
      </c>
    </row>
    <row r="230" spans="1:24" ht="30" x14ac:dyDescent="0.25">
      <c r="A230" s="70" t="s">
        <v>1206</v>
      </c>
      <c r="B230" s="3" t="s">
        <v>35</v>
      </c>
      <c r="C230" s="20" t="s">
        <v>424</v>
      </c>
      <c r="D230" s="20" t="s">
        <v>442</v>
      </c>
      <c r="E230" s="20" t="s">
        <v>571</v>
      </c>
      <c r="F230" s="21" t="s">
        <v>572</v>
      </c>
      <c r="G230" s="20" t="s">
        <v>579</v>
      </c>
      <c r="H230" s="47" t="s">
        <v>580</v>
      </c>
      <c r="I230" s="50">
        <v>1</v>
      </c>
      <c r="J230" s="50">
        <v>1</v>
      </c>
      <c r="K230" s="50">
        <v>1</v>
      </c>
      <c r="L230" s="50">
        <v>1</v>
      </c>
      <c r="M230" s="50">
        <v>0</v>
      </c>
      <c r="N230" s="50">
        <v>0</v>
      </c>
      <c r="O230" s="50">
        <v>0</v>
      </c>
      <c r="P230" s="50">
        <v>1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</row>
    <row r="231" spans="1:24" x14ac:dyDescent="0.25">
      <c r="A231" s="69" t="s">
        <v>1206</v>
      </c>
      <c r="B231" s="3" t="s">
        <v>35</v>
      </c>
      <c r="C231" s="20" t="s">
        <v>424</v>
      </c>
      <c r="D231" s="20" t="s">
        <v>442</v>
      </c>
      <c r="E231" s="20" t="s">
        <v>571</v>
      </c>
      <c r="F231" s="21" t="s">
        <v>572</v>
      </c>
      <c r="G231" s="20" t="s">
        <v>581</v>
      </c>
      <c r="H231" s="47" t="s">
        <v>582</v>
      </c>
      <c r="I231" s="50">
        <v>1</v>
      </c>
      <c r="J231" s="50">
        <v>1</v>
      </c>
      <c r="K231" s="50">
        <v>1</v>
      </c>
      <c r="L231" s="50">
        <v>1</v>
      </c>
      <c r="M231" s="50">
        <v>0</v>
      </c>
      <c r="N231" s="50">
        <v>0</v>
      </c>
      <c r="O231" s="50">
        <v>0</v>
      </c>
      <c r="P231" s="50">
        <v>1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</row>
    <row r="232" spans="1:24" ht="75" x14ac:dyDescent="0.25">
      <c r="A232" s="70" t="s">
        <v>1206</v>
      </c>
      <c r="B232" s="3" t="s">
        <v>35</v>
      </c>
      <c r="C232" s="20" t="s">
        <v>424</v>
      </c>
      <c r="D232" s="20" t="s">
        <v>442</v>
      </c>
      <c r="E232" s="20" t="s">
        <v>583</v>
      </c>
      <c r="F232" s="21" t="s">
        <v>584</v>
      </c>
      <c r="G232" s="20" t="s">
        <v>585</v>
      </c>
      <c r="H232" s="47" t="s">
        <v>586</v>
      </c>
      <c r="I232" s="50">
        <v>1</v>
      </c>
      <c r="J232" s="50">
        <v>1</v>
      </c>
      <c r="K232" s="50">
        <v>1</v>
      </c>
      <c r="L232" s="50">
        <v>1</v>
      </c>
      <c r="M232" s="50">
        <v>0</v>
      </c>
      <c r="N232" s="50">
        <v>0</v>
      </c>
      <c r="O232" s="50">
        <v>0</v>
      </c>
      <c r="P232" s="50">
        <v>1</v>
      </c>
      <c r="Q232" s="50">
        <v>0</v>
      </c>
      <c r="R232" s="50"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0</v>
      </c>
      <c r="X232" s="50">
        <v>0</v>
      </c>
    </row>
    <row r="233" spans="1:24" ht="75" x14ac:dyDescent="0.25">
      <c r="A233" s="69" t="s">
        <v>1206</v>
      </c>
      <c r="B233" s="3" t="s">
        <v>35</v>
      </c>
      <c r="C233" s="20" t="s">
        <v>424</v>
      </c>
      <c r="D233" s="20" t="s">
        <v>442</v>
      </c>
      <c r="E233" s="20" t="s">
        <v>583</v>
      </c>
      <c r="F233" s="21" t="s">
        <v>584</v>
      </c>
      <c r="G233" s="20" t="s">
        <v>587</v>
      </c>
      <c r="H233" s="47" t="s">
        <v>588</v>
      </c>
      <c r="I233" s="50">
        <v>1</v>
      </c>
      <c r="J233" s="50">
        <v>1</v>
      </c>
      <c r="K233" s="50">
        <v>1</v>
      </c>
      <c r="L233" s="50">
        <v>1</v>
      </c>
      <c r="M233" s="50">
        <v>0</v>
      </c>
      <c r="N233" s="50">
        <v>0</v>
      </c>
      <c r="O233" s="50">
        <v>0</v>
      </c>
      <c r="P233" s="50">
        <v>1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0</v>
      </c>
      <c r="X233" s="50">
        <v>0</v>
      </c>
    </row>
    <row r="234" spans="1:24" ht="75" x14ac:dyDescent="0.25">
      <c r="A234" s="70" t="s">
        <v>1206</v>
      </c>
      <c r="B234" s="3" t="s">
        <v>35</v>
      </c>
      <c r="C234" s="20" t="s">
        <v>424</v>
      </c>
      <c r="D234" s="20" t="s">
        <v>442</v>
      </c>
      <c r="E234" s="20" t="s">
        <v>583</v>
      </c>
      <c r="F234" s="21" t="s">
        <v>584</v>
      </c>
      <c r="G234" s="20" t="s">
        <v>589</v>
      </c>
      <c r="H234" s="47" t="s">
        <v>590</v>
      </c>
      <c r="I234" s="50">
        <v>1</v>
      </c>
      <c r="J234" s="50">
        <v>1</v>
      </c>
      <c r="K234" s="50">
        <v>1</v>
      </c>
      <c r="L234" s="50">
        <v>1</v>
      </c>
      <c r="M234" s="50">
        <v>0</v>
      </c>
      <c r="N234" s="50">
        <v>0</v>
      </c>
      <c r="O234" s="50">
        <v>0</v>
      </c>
      <c r="P234" s="50">
        <v>1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</row>
    <row r="235" spans="1:24" ht="75" x14ac:dyDescent="0.25">
      <c r="A235" s="69" t="s">
        <v>1206</v>
      </c>
      <c r="B235" s="3" t="s">
        <v>35</v>
      </c>
      <c r="C235" s="20" t="s">
        <v>424</v>
      </c>
      <c r="D235" s="20" t="s">
        <v>442</v>
      </c>
      <c r="E235" s="20" t="s">
        <v>583</v>
      </c>
      <c r="F235" s="21" t="s">
        <v>584</v>
      </c>
      <c r="G235" s="20" t="s">
        <v>591</v>
      </c>
      <c r="H235" s="47" t="s">
        <v>592</v>
      </c>
      <c r="I235" s="50">
        <v>1</v>
      </c>
      <c r="J235" s="50">
        <v>1</v>
      </c>
      <c r="K235" s="50">
        <v>1</v>
      </c>
      <c r="L235" s="50">
        <v>1</v>
      </c>
      <c r="M235" s="50">
        <v>0</v>
      </c>
      <c r="N235" s="50">
        <v>0</v>
      </c>
      <c r="O235" s="50">
        <v>0</v>
      </c>
      <c r="P235" s="50">
        <v>1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</row>
    <row r="236" spans="1:24" ht="75" x14ac:dyDescent="0.25">
      <c r="A236" s="70" t="s">
        <v>1206</v>
      </c>
      <c r="B236" s="3" t="s">
        <v>35</v>
      </c>
      <c r="C236" s="20" t="s">
        <v>424</v>
      </c>
      <c r="D236" s="20" t="s">
        <v>442</v>
      </c>
      <c r="E236" s="20" t="s">
        <v>583</v>
      </c>
      <c r="F236" s="21" t="s">
        <v>584</v>
      </c>
      <c r="G236" s="20" t="s">
        <v>593</v>
      </c>
      <c r="H236" s="47" t="s">
        <v>594</v>
      </c>
      <c r="I236" s="50">
        <v>1</v>
      </c>
      <c r="J236" s="50">
        <v>1</v>
      </c>
      <c r="K236" s="50">
        <v>1</v>
      </c>
      <c r="L236" s="50">
        <v>1</v>
      </c>
      <c r="M236" s="50">
        <v>0</v>
      </c>
      <c r="N236" s="50">
        <v>0</v>
      </c>
      <c r="O236" s="50">
        <v>0</v>
      </c>
      <c r="P236" s="50">
        <v>1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</row>
    <row r="237" spans="1:24" ht="75" x14ac:dyDescent="0.25">
      <c r="A237" s="69" t="s">
        <v>1206</v>
      </c>
      <c r="B237" s="3" t="s">
        <v>35</v>
      </c>
      <c r="C237" s="20" t="s">
        <v>424</v>
      </c>
      <c r="D237" s="20" t="s">
        <v>442</v>
      </c>
      <c r="E237" s="20" t="s">
        <v>583</v>
      </c>
      <c r="F237" s="21" t="s">
        <v>584</v>
      </c>
      <c r="G237" s="20" t="s">
        <v>595</v>
      </c>
      <c r="H237" s="47" t="s">
        <v>596</v>
      </c>
      <c r="I237" s="50">
        <v>1</v>
      </c>
      <c r="J237" s="50">
        <v>1</v>
      </c>
      <c r="K237" s="50">
        <v>1</v>
      </c>
      <c r="L237" s="50">
        <v>1</v>
      </c>
      <c r="M237" s="50">
        <v>0</v>
      </c>
      <c r="N237" s="50">
        <v>0</v>
      </c>
      <c r="O237" s="50">
        <v>0</v>
      </c>
      <c r="P237" s="50">
        <v>1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50">
        <v>0</v>
      </c>
    </row>
    <row r="238" spans="1:24" ht="75" x14ac:dyDescent="0.25">
      <c r="A238" s="70" t="s">
        <v>1206</v>
      </c>
      <c r="B238" s="3" t="s">
        <v>35</v>
      </c>
      <c r="C238" s="20" t="s">
        <v>424</v>
      </c>
      <c r="D238" s="20" t="s">
        <v>442</v>
      </c>
      <c r="E238" s="20" t="s">
        <v>583</v>
      </c>
      <c r="F238" s="21" t="s">
        <v>584</v>
      </c>
      <c r="G238" s="20" t="s">
        <v>597</v>
      </c>
      <c r="H238" s="47" t="s">
        <v>598</v>
      </c>
      <c r="I238" s="50">
        <v>1</v>
      </c>
      <c r="J238" s="50">
        <v>1</v>
      </c>
      <c r="K238" s="50">
        <v>1</v>
      </c>
      <c r="L238" s="50">
        <v>1</v>
      </c>
      <c r="M238" s="50">
        <v>0</v>
      </c>
      <c r="N238" s="50">
        <v>0</v>
      </c>
      <c r="O238" s="50">
        <v>0</v>
      </c>
      <c r="P238" s="50">
        <v>1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</row>
    <row r="239" spans="1:24" ht="90" x14ac:dyDescent="0.25">
      <c r="A239" s="69" t="s">
        <v>1206</v>
      </c>
      <c r="B239" s="3" t="s">
        <v>35</v>
      </c>
      <c r="C239" s="20" t="s">
        <v>424</v>
      </c>
      <c r="D239" s="20" t="s">
        <v>442</v>
      </c>
      <c r="E239" s="20" t="s">
        <v>583</v>
      </c>
      <c r="F239" s="21" t="s">
        <v>584</v>
      </c>
      <c r="G239" s="20" t="s">
        <v>599</v>
      </c>
      <c r="H239" s="47" t="s">
        <v>600</v>
      </c>
      <c r="I239" s="50">
        <v>1</v>
      </c>
      <c r="J239" s="50">
        <v>1</v>
      </c>
      <c r="K239" s="50">
        <v>1</v>
      </c>
      <c r="L239" s="50">
        <v>1</v>
      </c>
      <c r="M239" s="50">
        <v>0</v>
      </c>
      <c r="N239" s="50">
        <v>0</v>
      </c>
      <c r="O239" s="50">
        <v>0</v>
      </c>
      <c r="P239" s="50">
        <v>1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</row>
    <row r="240" spans="1:24" ht="30" x14ac:dyDescent="0.25">
      <c r="A240" s="70" t="s">
        <v>1206</v>
      </c>
      <c r="B240" s="3" t="s">
        <v>35</v>
      </c>
      <c r="C240" s="20" t="s">
        <v>424</v>
      </c>
      <c r="D240" s="20" t="s">
        <v>442</v>
      </c>
      <c r="E240" s="20" t="s">
        <v>601</v>
      </c>
      <c r="F240" s="21" t="s">
        <v>602</v>
      </c>
      <c r="G240" s="20" t="s">
        <v>603</v>
      </c>
      <c r="H240" s="47" t="s">
        <v>604</v>
      </c>
      <c r="I240" s="50">
        <v>1</v>
      </c>
      <c r="J240" s="50">
        <v>1</v>
      </c>
      <c r="K240" s="50">
        <v>1</v>
      </c>
      <c r="L240" s="50">
        <v>1</v>
      </c>
      <c r="M240" s="50">
        <v>0</v>
      </c>
      <c r="N240" s="50">
        <v>0</v>
      </c>
      <c r="O240" s="50">
        <v>0</v>
      </c>
      <c r="P240" s="50">
        <v>1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</row>
    <row r="241" spans="1:24" ht="30" x14ac:dyDescent="0.25">
      <c r="A241" s="69" t="s">
        <v>1206</v>
      </c>
      <c r="B241" s="3" t="s">
        <v>35</v>
      </c>
      <c r="C241" s="20" t="s">
        <v>424</v>
      </c>
      <c r="D241" s="20" t="s">
        <v>442</v>
      </c>
      <c r="E241" s="20" t="s">
        <v>601</v>
      </c>
      <c r="F241" s="21" t="s">
        <v>602</v>
      </c>
      <c r="G241" s="20" t="s">
        <v>605</v>
      </c>
      <c r="H241" s="47" t="s">
        <v>606</v>
      </c>
      <c r="I241" s="50">
        <v>1</v>
      </c>
      <c r="J241" s="50">
        <v>1</v>
      </c>
      <c r="K241" s="50">
        <v>1</v>
      </c>
      <c r="L241" s="50">
        <v>1</v>
      </c>
      <c r="M241" s="50">
        <v>0</v>
      </c>
      <c r="N241" s="50">
        <v>0</v>
      </c>
      <c r="O241" s="50">
        <v>0</v>
      </c>
      <c r="P241" s="50">
        <v>1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</row>
    <row r="242" spans="1:24" ht="90" x14ac:dyDescent="0.25">
      <c r="A242" s="70" t="s">
        <v>1206</v>
      </c>
      <c r="B242" s="3" t="s">
        <v>35</v>
      </c>
      <c r="C242" s="20" t="s">
        <v>424</v>
      </c>
      <c r="D242" s="20" t="s">
        <v>442</v>
      </c>
      <c r="E242" s="20" t="s">
        <v>607</v>
      </c>
      <c r="F242" s="21" t="s">
        <v>464</v>
      </c>
      <c r="G242" s="20" t="s">
        <v>608</v>
      </c>
      <c r="H242" s="47" t="s">
        <v>609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1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</row>
    <row r="243" spans="1:24" ht="90" x14ac:dyDescent="0.25">
      <c r="A243" s="69" t="s">
        <v>1206</v>
      </c>
      <c r="B243" s="3" t="s">
        <v>35</v>
      </c>
      <c r="C243" s="20" t="s">
        <v>424</v>
      </c>
      <c r="D243" s="20" t="s">
        <v>442</v>
      </c>
      <c r="E243" s="20" t="s">
        <v>607</v>
      </c>
      <c r="F243" s="21" t="s">
        <v>464</v>
      </c>
      <c r="G243" s="20" t="s">
        <v>610</v>
      </c>
      <c r="H243" s="47" t="s">
        <v>611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</row>
    <row r="244" spans="1:24" ht="90" x14ac:dyDescent="0.25">
      <c r="A244" s="70" t="s">
        <v>1206</v>
      </c>
      <c r="B244" s="3" t="s">
        <v>35</v>
      </c>
      <c r="C244" s="20" t="s">
        <v>424</v>
      </c>
      <c r="D244" s="20" t="s">
        <v>442</v>
      </c>
      <c r="E244" s="20" t="s">
        <v>607</v>
      </c>
      <c r="F244" s="21" t="s">
        <v>464</v>
      </c>
      <c r="G244" s="20" t="s">
        <v>612</v>
      </c>
      <c r="H244" s="47" t="s">
        <v>613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1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</row>
    <row r="245" spans="1:24" ht="90" x14ac:dyDescent="0.25">
      <c r="A245" s="69" t="s">
        <v>1206</v>
      </c>
      <c r="B245" s="3" t="s">
        <v>35</v>
      </c>
      <c r="C245" s="20" t="s">
        <v>424</v>
      </c>
      <c r="D245" s="20" t="s">
        <v>442</v>
      </c>
      <c r="E245" s="20" t="s">
        <v>607</v>
      </c>
      <c r="F245" s="21" t="s">
        <v>464</v>
      </c>
      <c r="G245" s="20" t="s">
        <v>614</v>
      </c>
      <c r="H245" s="47" t="s">
        <v>615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1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0</v>
      </c>
    </row>
    <row r="246" spans="1:24" ht="90" x14ac:dyDescent="0.25">
      <c r="A246" s="70" t="s">
        <v>1206</v>
      </c>
      <c r="B246" s="3" t="s">
        <v>35</v>
      </c>
      <c r="C246" s="20" t="s">
        <v>424</v>
      </c>
      <c r="D246" s="20" t="s">
        <v>442</v>
      </c>
      <c r="E246" s="20" t="s">
        <v>607</v>
      </c>
      <c r="F246" s="21" t="s">
        <v>464</v>
      </c>
      <c r="G246" s="20" t="s">
        <v>616</v>
      </c>
      <c r="H246" s="47" t="s">
        <v>617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1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50">
        <v>0</v>
      </c>
    </row>
    <row r="247" spans="1:24" ht="90" x14ac:dyDescent="0.25">
      <c r="A247" s="69" t="s">
        <v>1206</v>
      </c>
      <c r="B247" s="3" t="s">
        <v>35</v>
      </c>
      <c r="C247" s="20" t="s">
        <v>424</v>
      </c>
      <c r="D247" s="20" t="s">
        <v>442</v>
      </c>
      <c r="E247" s="20" t="s">
        <v>607</v>
      </c>
      <c r="F247" s="21" t="s">
        <v>464</v>
      </c>
      <c r="G247" s="20" t="s">
        <v>618</v>
      </c>
      <c r="H247" s="47" t="s">
        <v>619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1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0">
        <v>0</v>
      </c>
      <c r="W247" s="50">
        <v>0</v>
      </c>
      <c r="X247" s="50">
        <v>0</v>
      </c>
    </row>
    <row r="248" spans="1:24" ht="90" x14ac:dyDescent="0.25">
      <c r="A248" s="70" t="s">
        <v>1206</v>
      </c>
      <c r="B248" s="3" t="s">
        <v>35</v>
      </c>
      <c r="C248" s="20" t="s">
        <v>424</v>
      </c>
      <c r="D248" s="20" t="s">
        <v>442</v>
      </c>
      <c r="E248" s="20" t="s">
        <v>607</v>
      </c>
      <c r="F248" s="21" t="s">
        <v>464</v>
      </c>
      <c r="G248" s="20" t="s">
        <v>620</v>
      </c>
      <c r="H248" s="47" t="s">
        <v>621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</row>
    <row r="249" spans="1:24" ht="90" x14ac:dyDescent="0.25">
      <c r="A249" s="69" t="s">
        <v>1206</v>
      </c>
      <c r="B249" s="3" t="s">
        <v>35</v>
      </c>
      <c r="C249" s="20" t="s">
        <v>424</v>
      </c>
      <c r="D249" s="20" t="s">
        <v>442</v>
      </c>
      <c r="E249" s="20" t="s">
        <v>607</v>
      </c>
      <c r="F249" s="21" t="s">
        <v>464</v>
      </c>
      <c r="G249" s="20" t="s">
        <v>622</v>
      </c>
      <c r="H249" s="47" t="s">
        <v>623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1</v>
      </c>
      <c r="Q249" s="50">
        <v>0</v>
      </c>
      <c r="R249" s="50">
        <v>0</v>
      </c>
      <c r="S249" s="50">
        <v>0</v>
      </c>
      <c r="T249" s="50">
        <v>0</v>
      </c>
      <c r="U249" s="50">
        <v>0</v>
      </c>
      <c r="V249" s="50">
        <v>0</v>
      </c>
      <c r="W249" s="50">
        <v>0</v>
      </c>
      <c r="X249" s="50">
        <v>0</v>
      </c>
    </row>
    <row r="250" spans="1:24" ht="90" x14ac:dyDescent="0.25">
      <c r="A250" s="70" t="s">
        <v>1206</v>
      </c>
      <c r="B250" s="3" t="s">
        <v>35</v>
      </c>
      <c r="C250" s="20" t="s">
        <v>424</v>
      </c>
      <c r="D250" s="20" t="s">
        <v>442</v>
      </c>
      <c r="E250" s="20" t="s">
        <v>607</v>
      </c>
      <c r="F250" s="21" t="s">
        <v>464</v>
      </c>
      <c r="G250" s="20" t="s">
        <v>624</v>
      </c>
      <c r="H250" s="47" t="s">
        <v>625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1</v>
      </c>
      <c r="Q250" s="50">
        <v>0</v>
      </c>
      <c r="R250" s="50">
        <v>0</v>
      </c>
      <c r="S250" s="50">
        <v>0</v>
      </c>
      <c r="T250" s="50">
        <v>0</v>
      </c>
      <c r="U250" s="50">
        <v>0</v>
      </c>
      <c r="V250" s="50">
        <v>0</v>
      </c>
      <c r="W250" s="50">
        <v>0</v>
      </c>
      <c r="X250" s="50">
        <v>0</v>
      </c>
    </row>
    <row r="251" spans="1:24" ht="90" x14ac:dyDescent="0.25">
      <c r="A251" s="69" t="s">
        <v>1206</v>
      </c>
      <c r="B251" s="3" t="s">
        <v>35</v>
      </c>
      <c r="C251" s="20" t="s">
        <v>424</v>
      </c>
      <c r="D251" s="20" t="s">
        <v>442</v>
      </c>
      <c r="E251" s="20" t="s">
        <v>626</v>
      </c>
      <c r="F251" s="21" t="s">
        <v>627</v>
      </c>
      <c r="G251" s="20" t="s">
        <v>628</v>
      </c>
      <c r="H251" s="47" t="s">
        <v>629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1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</row>
    <row r="252" spans="1:24" ht="105" x14ac:dyDescent="0.25">
      <c r="A252" s="70" t="s">
        <v>1206</v>
      </c>
      <c r="B252" s="3" t="s">
        <v>35</v>
      </c>
      <c r="C252" s="20" t="s">
        <v>424</v>
      </c>
      <c r="D252" s="20" t="s">
        <v>442</v>
      </c>
      <c r="E252" s="20" t="s">
        <v>626</v>
      </c>
      <c r="F252" s="21" t="s">
        <v>627</v>
      </c>
      <c r="G252" s="20" t="s">
        <v>630</v>
      </c>
      <c r="H252" s="47" t="s">
        <v>631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1</v>
      </c>
      <c r="Q252" s="50">
        <v>0</v>
      </c>
      <c r="R252" s="50">
        <v>0</v>
      </c>
      <c r="S252" s="50">
        <v>0</v>
      </c>
      <c r="T252" s="50">
        <v>0</v>
      </c>
      <c r="U252" s="50">
        <v>0</v>
      </c>
      <c r="V252" s="50">
        <v>0</v>
      </c>
      <c r="W252" s="50">
        <v>0</v>
      </c>
      <c r="X252" s="50">
        <v>0</v>
      </c>
    </row>
    <row r="253" spans="1:24" x14ac:dyDescent="0.25">
      <c r="A253" s="69" t="s">
        <v>1206</v>
      </c>
      <c r="B253" s="3" t="s">
        <v>35</v>
      </c>
      <c r="C253" s="20" t="s">
        <v>424</v>
      </c>
      <c r="D253" s="20" t="s">
        <v>442</v>
      </c>
      <c r="E253" s="20" t="s">
        <v>632</v>
      </c>
      <c r="F253" s="21" t="s">
        <v>554</v>
      </c>
      <c r="G253" s="20" t="s">
        <v>633</v>
      </c>
      <c r="H253" s="47" t="s">
        <v>634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1</v>
      </c>
      <c r="Q253" s="50">
        <v>0</v>
      </c>
      <c r="R253" s="50">
        <v>0</v>
      </c>
      <c r="S253" s="50">
        <v>0</v>
      </c>
      <c r="T253" s="50">
        <v>0</v>
      </c>
      <c r="U253" s="50">
        <v>0</v>
      </c>
      <c r="V253" s="50">
        <v>0</v>
      </c>
      <c r="W253" s="50">
        <v>0</v>
      </c>
      <c r="X253" s="50">
        <v>0</v>
      </c>
    </row>
    <row r="254" spans="1:24" ht="90" x14ac:dyDescent="0.25">
      <c r="A254" s="70" t="s">
        <v>1206</v>
      </c>
      <c r="B254" s="3" t="s">
        <v>35</v>
      </c>
      <c r="C254" s="20" t="s">
        <v>424</v>
      </c>
      <c r="D254" s="20" t="s">
        <v>442</v>
      </c>
      <c r="E254" s="20" t="s">
        <v>632</v>
      </c>
      <c r="F254" s="21" t="s">
        <v>554</v>
      </c>
      <c r="G254" s="20" t="s">
        <v>635</v>
      </c>
      <c r="H254" s="47" t="s">
        <v>636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0</v>
      </c>
      <c r="S254" s="50">
        <v>0</v>
      </c>
      <c r="T254" s="50">
        <v>0</v>
      </c>
      <c r="U254" s="50">
        <v>0</v>
      </c>
      <c r="V254" s="50">
        <v>0</v>
      </c>
      <c r="W254" s="50">
        <v>0</v>
      </c>
      <c r="X254" s="50">
        <v>0</v>
      </c>
    </row>
    <row r="255" spans="1:24" ht="90" x14ac:dyDescent="0.25">
      <c r="A255" s="69" t="s">
        <v>1206</v>
      </c>
      <c r="B255" s="3" t="s">
        <v>35</v>
      </c>
      <c r="C255" s="20" t="s">
        <v>424</v>
      </c>
      <c r="D255" s="20" t="s">
        <v>442</v>
      </c>
      <c r="E255" s="20" t="s">
        <v>632</v>
      </c>
      <c r="F255" s="21" t="s">
        <v>554</v>
      </c>
      <c r="G255" s="20" t="s">
        <v>637</v>
      </c>
      <c r="H255" s="47" t="s">
        <v>638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0">
        <v>0</v>
      </c>
      <c r="O255" s="50">
        <v>0</v>
      </c>
      <c r="P255" s="50">
        <v>1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0">
        <v>0</v>
      </c>
      <c r="W255" s="50">
        <v>0</v>
      </c>
      <c r="X255" s="50">
        <v>0</v>
      </c>
    </row>
    <row r="256" spans="1:24" ht="90" x14ac:dyDescent="0.25">
      <c r="A256" s="70" t="s">
        <v>1206</v>
      </c>
      <c r="B256" s="3" t="s">
        <v>35</v>
      </c>
      <c r="C256" s="20" t="s">
        <v>424</v>
      </c>
      <c r="D256" s="20" t="s">
        <v>442</v>
      </c>
      <c r="E256" s="20" t="s">
        <v>632</v>
      </c>
      <c r="F256" s="21" t="s">
        <v>554</v>
      </c>
      <c r="G256" s="20" t="s">
        <v>639</v>
      </c>
      <c r="H256" s="47" t="s">
        <v>640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1</v>
      </c>
      <c r="Q256" s="50">
        <v>0</v>
      </c>
      <c r="R256" s="50">
        <v>0</v>
      </c>
      <c r="S256" s="50">
        <v>0</v>
      </c>
      <c r="T256" s="50">
        <v>0</v>
      </c>
      <c r="U256" s="50">
        <v>0</v>
      </c>
      <c r="V256" s="50">
        <v>0</v>
      </c>
      <c r="W256" s="50">
        <v>0</v>
      </c>
      <c r="X256" s="50">
        <v>0</v>
      </c>
    </row>
    <row r="257" spans="1:24" ht="75" x14ac:dyDescent="0.25">
      <c r="A257" s="69" t="s">
        <v>1206</v>
      </c>
      <c r="B257" s="3" t="s">
        <v>35</v>
      </c>
      <c r="C257" s="20" t="s">
        <v>424</v>
      </c>
      <c r="D257" s="20" t="s">
        <v>442</v>
      </c>
      <c r="E257" s="20" t="s">
        <v>632</v>
      </c>
      <c r="F257" s="21" t="s">
        <v>554</v>
      </c>
      <c r="G257" s="20" t="s">
        <v>641</v>
      </c>
      <c r="H257" s="47" t="s">
        <v>642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1</v>
      </c>
      <c r="Q257" s="50">
        <v>0</v>
      </c>
      <c r="R257" s="50">
        <v>0</v>
      </c>
      <c r="S257" s="50">
        <v>0</v>
      </c>
      <c r="T257" s="50">
        <v>0</v>
      </c>
      <c r="U257" s="50">
        <v>0</v>
      </c>
      <c r="V257" s="50">
        <v>0</v>
      </c>
      <c r="W257" s="50">
        <v>0</v>
      </c>
      <c r="X257" s="50">
        <v>0</v>
      </c>
    </row>
    <row r="258" spans="1:24" ht="75" x14ac:dyDescent="0.25">
      <c r="A258" s="70" t="s">
        <v>1206</v>
      </c>
      <c r="B258" s="3" t="s">
        <v>35</v>
      </c>
      <c r="C258" s="20" t="s">
        <v>424</v>
      </c>
      <c r="D258" s="20" t="s">
        <v>442</v>
      </c>
      <c r="E258" s="20" t="s">
        <v>632</v>
      </c>
      <c r="F258" s="21" t="s">
        <v>554</v>
      </c>
      <c r="G258" s="20" t="s">
        <v>643</v>
      </c>
      <c r="H258" s="47" t="s">
        <v>644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1</v>
      </c>
      <c r="Q258" s="50">
        <v>0</v>
      </c>
      <c r="R258" s="50">
        <v>0</v>
      </c>
      <c r="S258" s="50">
        <v>0</v>
      </c>
      <c r="T258" s="50">
        <v>0</v>
      </c>
      <c r="U258" s="50">
        <v>0</v>
      </c>
      <c r="V258" s="50">
        <v>0</v>
      </c>
      <c r="W258" s="50">
        <v>0</v>
      </c>
      <c r="X258" s="50">
        <v>0</v>
      </c>
    </row>
    <row r="259" spans="1:24" ht="90" x14ac:dyDescent="0.25">
      <c r="A259" s="69" t="s">
        <v>1206</v>
      </c>
      <c r="B259" s="3" t="s">
        <v>35</v>
      </c>
      <c r="C259" s="20" t="s">
        <v>424</v>
      </c>
      <c r="D259" s="20" t="s">
        <v>442</v>
      </c>
      <c r="E259" s="20" t="s">
        <v>632</v>
      </c>
      <c r="F259" s="21" t="s">
        <v>554</v>
      </c>
      <c r="G259" s="20" t="s">
        <v>645</v>
      </c>
      <c r="H259" s="47" t="s">
        <v>646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1</v>
      </c>
      <c r="Q259" s="50">
        <v>0</v>
      </c>
      <c r="R259" s="50">
        <v>0</v>
      </c>
      <c r="S259" s="50">
        <v>0</v>
      </c>
      <c r="T259" s="50">
        <v>0</v>
      </c>
      <c r="U259" s="50">
        <v>0</v>
      </c>
      <c r="V259" s="50">
        <v>0</v>
      </c>
      <c r="W259" s="50">
        <v>0</v>
      </c>
      <c r="X259" s="50">
        <v>0</v>
      </c>
    </row>
    <row r="260" spans="1:24" ht="75" x14ac:dyDescent="0.25">
      <c r="A260" s="70" t="s">
        <v>1206</v>
      </c>
      <c r="B260" s="3" t="s">
        <v>35</v>
      </c>
      <c r="C260" s="20" t="s">
        <v>424</v>
      </c>
      <c r="D260" s="20" t="s">
        <v>442</v>
      </c>
      <c r="E260" s="20" t="s">
        <v>632</v>
      </c>
      <c r="F260" s="21" t="s">
        <v>554</v>
      </c>
      <c r="G260" s="20" t="s">
        <v>647</v>
      </c>
      <c r="H260" s="47" t="s">
        <v>648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1</v>
      </c>
      <c r="Q260" s="50">
        <v>0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</row>
    <row r="261" spans="1:24" ht="75" x14ac:dyDescent="0.25">
      <c r="A261" s="69" t="s">
        <v>1206</v>
      </c>
      <c r="B261" s="3" t="s">
        <v>35</v>
      </c>
      <c r="C261" s="20" t="s">
        <v>424</v>
      </c>
      <c r="D261" s="20" t="s">
        <v>442</v>
      </c>
      <c r="E261" s="20" t="s">
        <v>632</v>
      </c>
      <c r="F261" s="21" t="s">
        <v>554</v>
      </c>
      <c r="G261" s="20" t="s">
        <v>649</v>
      </c>
      <c r="H261" s="47" t="s">
        <v>650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1</v>
      </c>
      <c r="Q261" s="50">
        <v>0</v>
      </c>
      <c r="R261" s="50">
        <v>0</v>
      </c>
      <c r="S261" s="50">
        <v>0</v>
      </c>
      <c r="T261" s="50">
        <v>0</v>
      </c>
      <c r="U261" s="50">
        <v>0</v>
      </c>
      <c r="V261" s="50">
        <v>0</v>
      </c>
      <c r="W261" s="50">
        <v>0</v>
      </c>
      <c r="X261" s="50">
        <v>0</v>
      </c>
    </row>
    <row r="262" spans="1:24" ht="75" x14ac:dyDescent="0.25">
      <c r="A262" s="70" t="s">
        <v>1206</v>
      </c>
      <c r="B262" s="3" t="s">
        <v>35</v>
      </c>
      <c r="C262" s="20" t="s">
        <v>424</v>
      </c>
      <c r="D262" s="20" t="s">
        <v>442</v>
      </c>
      <c r="E262" s="20" t="s">
        <v>632</v>
      </c>
      <c r="F262" s="21" t="s">
        <v>554</v>
      </c>
      <c r="G262" s="20" t="s">
        <v>651</v>
      </c>
      <c r="H262" s="47" t="s">
        <v>652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1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</row>
    <row r="263" spans="1:24" ht="75" x14ac:dyDescent="0.25">
      <c r="A263" s="69" t="s">
        <v>1206</v>
      </c>
      <c r="B263" s="3" t="s">
        <v>35</v>
      </c>
      <c r="C263" s="20" t="s">
        <v>424</v>
      </c>
      <c r="D263" s="20" t="s">
        <v>442</v>
      </c>
      <c r="E263" s="20" t="s">
        <v>632</v>
      </c>
      <c r="F263" s="21" t="s">
        <v>554</v>
      </c>
      <c r="G263" s="20" t="s">
        <v>653</v>
      </c>
      <c r="H263" s="47" t="s">
        <v>654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1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</row>
    <row r="264" spans="1:24" ht="75" x14ac:dyDescent="0.25">
      <c r="A264" s="70" t="s">
        <v>1206</v>
      </c>
      <c r="B264" s="3" t="s">
        <v>35</v>
      </c>
      <c r="C264" s="20" t="s">
        <v>424</v>
      </c>
      <c r="D264" s="20" t="s">
        <v>442</v>
      </c>
      <c r="E264" s="20" t="s">
        <v>632</v>
      </c>
      <c r="F264" s="21" t="s">
        <v>554</v>
      </c>
      <c r="G264" s="20" t="s">
        <v>655</v>
      </c>
      <c r="H264" s="47" t="s">
        <v>656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1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</row>
    <row r="265" spans="1:24" ht="75" x14ac:dyDescent="0.25">
      <c r="A265" s="69" t="s">
        <v>1206</v>
      </c>
      <c r="B265" s="3" t="s">
        <v>35</v>
      </c>
      <c r="C265" s="20" t="s">
        <v>424</v>
      </c>
      <c r="D265" s="20" t="s">
        <v>442</v>
      </c>
      <c r="E265" s="20" t="s">
        <v>632</v>
      </c>
      <c r="F265" s="21" t="s">
        <v>554</v>
      </c>
      <c r="G265" s="20" t="s">
        <v>657</v>
      </c>
      <c r="H265" s="47" t="s">
        <v>658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1</v>
      </c>
      <c r="Q265" s="50">
        <v>0</v>
      </c>
      <c r="R265" s="50">
        <v>0</v>
      </c>
      <c r="S265" s="50">
        <v>0</v>
      </c>
      <c r="T265" s="50">
        <v>0</v>
      </c>
      <c r="U265" s="50">
        <v>0</v>
      </c>
      <c r="V265" s="50">
        <v>0</v>
      </c>
      <c r="W265" s="50">
        <v>0</v>
      </c>
      <c r="X265" s="50">
        <v>0</v>
      </c>
    </row>
    <row r="266" spans="1:24" ht="75" x14ac:dyDescent="0.25">
      <c r="A266" s="70" t="s">
        <v>1206</v>
      </c>
      <c r="B266" s="3" t="s">
        <v>35</v>
      </c>
      <c r="C266" s="20" t="s">
        <v>424</v>
      </c>
      <c r="D266" s="20" t="s">
        <v>442</v>
      </c>
      <c r="E266" s="20" t="s">
        <v>632</v>
      </c>
      <c r="F266" s="21" t="s">
        <v>554</v>
      </c>
      <c r="G266" s="20" t="s">
        <v>659</v>
      </c>
      <c r="H266" s="47" t="s">
        <v>660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1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</row>
    <row r="267" spans="1:24" ht="75" x14ac:dyDescent="0.25">
      <c r="A267" s="69" t="s">
        <v>1206</v>
      </c>
      <c r="B267" s="3" t="s">
        <v>35</v>
      </c>
      <c r="C267" s="20" t="s">
        <v>424</v>
      </c>
      <c r="D267" s="20" t="s">
        <v>442</v>
      </c>
      <c r="E267" s="20" t="s">
        <v>632</v>
      </c>
      <c r="F267" s="21" t="s">
        <v>554</v>
      </c>
      <c r="G267" s="20" t="s">
        <v>661</v>
      </c>
      <c r="H267" s="47" t="s">
        <v>662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1</v>
      </c>
      <c r="Q267" s="50">
        <v>0</v>
      </c>
      <c r="R267" s="50">
        <v>0</v>
      </c>
      <c r="S267" s="50">
        <v>0</v>
      </c>
      <c r="T267" s="50">
        <v>0</v>
      </c>
      <c r="U267" s="50">
        <v>0</v>
      </c>
      <c r="V267" s="50">
        <v>0</v>
      </c>
      <c r="W267" s="50">
        <v>0</v>
      </c>
      <c r="X267" s="50">
        <v>0</v>
      </c>
    </row>
    <row r="268" spans="1:24" ht="75" x14ac:dyDescent="0.25">
      <c r="A268" s="70" t="s">
        <v>1206</v>
      </c>
      <c r="B268" s="3" t="s">
        <v>35</v>
      </c>
      <c r="C268" s="20" t="s">
        <v>424</v>
      </c>
      <c r="D268" s="20" t="s">
        <v>442</v>
      </c>
      <c r="E268" s="20" t="s">
        <v>632</v>
      </c>
      <c r="F268" s="21" t="s">
        <v>554</v>
      </c>
      <c r="G268" s="20" t="s">
        <v>663</v>
      </c>
      <c r="H268" s="47" t="s">
        <v>664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1</v>
      </c>
      <c r="Q268" s="50">
        <v>0</v>
      </c>
      <c r="R268" s="50">
        <v>0</v>
      </c>
      <c r="S268" s="50">
        <v>0</v>
      </c>
      <c r="T268" s="50">
        <v>0</v>
      </c>
      <c r="U268" s="50">
        <v>0</v>
      </c>
      <c r="V268" s="50">
        <v>0</v>
      </c>
      <c r="W268" s="50">
        <v>0</v>
      </c>
      <c r="X268" s="50">
        <v>0</v>
      </c>
    </row>
    <row r="269" spans="1:24" ht="75" x14ac:dyDescent="0.25">
      <c r="A269" s="69" t="s">
        <v>1206</v>
      </c>
      <c r="B269" s="3" t="s">
        <v>35</v>
      </c>
      <c r="C269" s="20" t="s">
        <v>424</v>
      </c>
      <c r="D269" s="20" t="s">
        <v>442</v>
      </c>
      <c r="E269" s="20" t="s">
        <v>632</v>
      </c>
      <c r="F269" s="21" t="s">
        <v>554</v>
      </c>
      <c r="G269" s="20" t="s">
        <v>665</v>
      </c>
      <c r="H269" s="47" t="s">
        <v>666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1</v>
      </c>
      <c r="Q269" s="50">
        <v>0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0</v>
      </c>
      <c r="X269" s="50">
        <v>0</v>
      </c>
    </row>
    <row r="270" spans="1:24" ht="75" x14ac:dyDescent="0.25">
      <c r="A270" s="70" t="s">
        <v>1206</v>
      </c>
      <c r="B270" s="3" t="s">
        <v>35</v>
      </c>
      <c r="C270" s="20" t="s">
        <v>424</v>
      </c>
      <c r="D270" s="20" t="s">
        <v>442</v>
      </c>
      <c r="E270" s="20" t="s">
        <v>632</v>
      </c>
      <c r="F270" s="21" t="s">
        <v>554</v>
      </c>
      <c r="G270" s="20" t="s">
        <v>667</v>
      </c>
      <c r="H270" s="47" t="s">
        <v>668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1</v>
      </c>
      <c r="Q270" s="50">
        <v>0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0</v>
      </c>
      <c r="X270" s="50">
        <v>0</v>
      </c>
    </row>
    <row r="271" spans="1:24" ht="75" x14ac:dyDescent="0.25">
      <c r="A271" s="69" t="s">
        <v>1206</v>
      </c>
      <c r="B271" s="3" t="s">
        <v>35</v>
      </c>
      <c r="C271" s="20" t="s">
        <v>424</v>
      </c>
      <c r="D271" s="20" t="s">
        <v>442</v>
      </c>
      <c r="E271" s="20" t="s">
        <v>632</v>
      </c>
      <c r="F271" s="21" t="s">
        <v>554</v>
      </c>
      <c r="G271" s="20" t="s">
        <v>669</v>
      </c>
      <c r="H271" s="47" t="s">
        <v>670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1</v>
      </c>
      <c r="Q271" s="50">
        <v>0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0</v>
      </c>
      <c r="X271" s="50">
        <v>0</v>
      </c>
    </row>
    <row r="272" spans="1:24" ht="30" x14ac:dyDescent="0.25">
      <c r="A272" s="70" t="s">
        <v>1206</v>
      </c>
      <c r="B272" s="3" t="s">
        <v>35</v>
      </c>
      <c r="C272" s="20" t="s">
        <v>424</v>
      </c>
      <c r="D272" s="20" t="s">
        <v>442</v>
      </c>
      <c r="E272" s="20" t="s">
        <v>632</v>
      </c>
      <c r="F272" s="21" t="s">
        <v>554</v>
      </c>
      <c r="G272" s="20" t="s">
        <v>671</v>
      </c>
      <c r="H272" s="47" t="s">
        <v>672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1</v>
      </c>
      <c r="Q272" s="50">
        <v>0</v>
      </c>
      <c r="R272" s="50">
        <v>0</v>
      </c>
      <c r="S272" s="50">
        <v>0</v>
      </c>
      <c r="T272" s="50">
        <v>0</v>
      </c>
      <c r="U272" s="50">
        <v>0</v>
      </c>
      <c r="V272" s="50">
        <v>0</v>
      </c>
      <c r="W272" s="50">
        <v>0</v>
      </c>
      <c r="X272" s="50">
        <v>0</v>
      </c>
    </row>
    <row r="273" spans="1:24" ht="60" x14ac:dyDescent="0.25">
      <c r="A273" s="69" t="s">
        <v>1206</v>
      </c>
      <c r="B273" s="3" t="s">
        <v>35</v>
      </c>
      <c r="C273" s="20" t="s">
        <v>424</v>
      </c>
      <c r="D273" s="20" t="s">
        <v>442</v>
      </c>
      <c r="E273" s="20" t="s">
        <v>673</v>
      </c>
      <c r="F273" s="21" t="s">
        <v>674</v>
      </c>
      <c r="G273" s="20" t="s">
        <v>675</v>
      </c>
      <c r="H273" s="47" t="s">
        <v>676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1</v>
      </c>
      <c r="Q273" s="50">
        <v>0</v>
      </c>
      <c r="R273" s="50">
        <v>0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</row>
    <row r="274" spans="1:24" ht="60" x14ac:dyDescent="0.25">
      <c r="A274" s="70" t="s">
        <v>1206</v>
      </c>
      <c r="B274" s="3" t="s">
        <v>35</v>
      </c>
      <c r="C274" s="20" t="s">
        <v>424</v>
      </c>
      <c r="D274" s="20" t="s">
        <v>442</v>
      </c>
      <c r="E274" s="20" t="s">
        <v>673</v>
      </c>
      <c r="F274" s="21" t="s">
        <v>674</v>
      </c>
      <c r="G274" s="20" t="s">
        <v>677</v>
      </c>
      <c r="H274" s="47" t="s">
        <v>678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1</v>
      </c>
      <c r="Q274" s="50">
        <v>0</v>
      </c>
      <c r="R274" s="50">
        <v>0</v>
      </c>
      <c r="S274" s="50">
        <v>0</v>
      </c>
      <c r="T274" s="50">
        <v>0</v>
      </c>
      <c r="U274" s="50">
        <v>0</v>
      </c>
      <c r="V274" s="50">
        <v>0</v>
      </c>
      <c r="W274" s="50">
        <v>0</v>
      </c>
      <c r="X274" s="50">
        <v>0</v>
      </c>
    </row>
    <row r="275" spans="1:24" ht="60" x14ac:dyDescent="0.25">
      <c r="A275" s="69" t="s">
        <v>1206</v>
      </c>
      <c r="B275" s="3" t="s">
        <v>35</v>
      </c>
      <c r="C275" s="20" t="s">
        <v>424</v>
      </c>
      <c r="D275" s="20" t="s">
        <v>442</v>
      </c>
      <c r="E275" s="20" t="s">
        <v>673</v>
      </c>
      <c r="F275" s="21" t="s">
        <v>674</v>
      </c>
      <c r="G275" s="20" t="s">
        <v>679</v>
      </c>
      <c r="H275" s="47" t="s">
        <v>680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1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</row>
    <row r="276" spans="1:24" ht="60" x14ac:dyDescent="0.25">
      <c r="A276" s="70" t="s">
        <v>1206</v>
      </c>
      <c r="B276" s="3" t="s">
        <v>35</v>
      </c>
      <c r="C276" s="20" t="s">
        <v>424</v>
      </c>
      <c r="D276" s="20" t="s">
        <v>442</v>
      </c>
      <c r="E276" s="20" t="s">
        <v>673</v>
      </c>
      <c r="F276" s="21" t="s">
        <v>674</v>
      </c>
      <c r="G276" s="20" t="s">
        <v>681</v>
      </c>
      <c r="H276" s="47" t="s">
        <v>682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1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</row>
    <row r="277" spans="1:24" ht="60" x14ac:dyDescent="0.25">
      <c r="A277" s="69" t="s">
        <v>1206</v>
      </c>
      <c r="B277" s="3" t="s">
        <v>35</v>
      </c>
      <c r="C277" s="20" t="s">
        <v>424</v>
      </c>
      <c r="D277" s="20" t="s">
        <v>442</v>
      </c>
      <c r="E277" s="20" t="s">
        <v>673</v>
      </c>
      <c r="F277" s="21" t="s">
        <v>674</v>
      </c>
      <c r="G277" s="20" t="s">
        <v>683</v>
      </c>
      <c r="H277" s="47" t="s">
        <v>684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1</v>
      </c>
      <c r="Q277" s="50">
        <v>0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0</v>
      </c>
      <c r="X277" s="50">
        <v>0</v>
      </c>
    </row>
    <row r="278" spans="1:24" ht="60" x14ac:dyDescent="0.25">
      <c r="A278" s="70" t="s">
        <v>1206</v>
      </c>
      <c r="B278" s="3" t="s">
        <v>35</v>
      </c>
      <c r="C278" s="20" t="s">
        <v>424</v>
      </c>
      <c r="D278" s="20" t="s">
        <v>442</v>
      </c>
      <c r="E278" s="20" t="s">
        <v>673</v>
      </c>
      <c r="F278" s="21" t="s">
        <v>674</v>
      </c>
      <c r="G278" s="20" t="s">
        <v>685</v>
      </c>
      <c r="H278" s="47" t="s">
        <v>686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1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  <c r="V278" s="50">
        <v>0</v>
      </c>
      <c r="W278" s="50">
        <v>0</v>
      </c>
      <c r="X278" s="50">
        <v>0</v>
      </c>
    </row>
    <row r="279" spans="1:24" x14ac:dyDescent="0.25">
      <c r="A279" s="69" t="s">
        <v>1206</v>
      </c>
      <c r="B279" s="3" t="s">
        <v>35</v>
      </c>
      <c r="C279" s="20" t="s">
        <v>424</v>
      </c>
      <c r="D279" s="20" t="s">
        <v>442</v>
      </c>
      <c r="E279" s="20" t="s">
        <v>673</v>
      </c>
      <c r="F279" s="21" t="s">
        <v>674</v>
      </c>
      <c r="G279" s="20" t="s">
        <v>687</v>
      </c>
      <c r="H279" s="47" t="s">
        <v>688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1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</row>
    <row r="280" spans="1:24" ht="75" x14ac:dyDescent="0.25">
      <c r="A280" s="70" t="s">
        <v>1206</v>
      </c>
      <c r="B280" s="3" t="s">
        <v>35</v>
      </c>
      <c r="C280" s="20" t="s">
        <v>424</v>
      </c>
      <c r="D280" s="20" t="s">
        <v>442</v>
      </c>
      <c r="E280" s="20" t="s">
        <v>673</v>
      </c>
      <c r="F280" s="21" t="s">
        <v>674</v>
      </c>
      <c r="G280" s="20" t="s">
        <v>689</v>
      </c>
      <c r="H280" s="47" t="s">
        <v>690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1</v>
      </c>
      <c r="Q280" s="50">
        <v>0</v>
      </c>
      <c r="R280" s="50">
        <v>0</v>
      </c>
      <c r="S280" s="50"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</row>
    <row r="281" spans="1:24" ht="75" x14ac:dyDescent="0.25">
      <c r="A281" s="69" t="s">
        <v>1206</v>
      </c>
      <c r="B281" s="3" t="s">
        <v>35</v>
      </c>
      <c r="C281" s="20" t="s">
        <v>424</v>
      </c>
      <c r="D281" s="20" t="s">
        <v>442</v>
      </c>
      <c r="E281" s="20" t="s">
        <v>673</v>
      </c>
      <c r="F281" s="21" t="s">
        <v>674</v>
      </c>
      <c r="G281" s="20" t="s">
        <v>691</v>
      </c>
      <c r="H281" s="47" t="s">
        <v>692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1</v>
      </c>
      <c r="Q281" s="50">
        <v>0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</row>
    <row r="282" spans="1:24" ht="90" x14ac:dyDescent="0.25">
      <c r="A282" s="70" t="s">
        <v>1206</v>
      </c>
      <c r="B282" s="3" t="s">
        <v>35</v>
      </c>
      <c r="C282" s="20" t="s">
        <v>424</v>
      </c>
      <c r="D282" s="20" t="s">
        <v>442</v>
      </c>
      <c r="E282" s="20" t="s">
        <v>673</v>
      </c>
      <c r="F282" s="21" t="s">
        <v>674</v>
      </c>
      <c r="G282" s="20" t="s">
        <v>693</v>
      </c>
      <c r="H282" s="47" t="s">
        <v>694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1</v>
      </c>
      <c r="Q282" s="50">
        <v>0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</row>
    <row r="283" spans="1:24" ht="90" x14ac:dyDescent="0.25">
      <c r="A283" s="69" t="s">
        <v>1206</v>
      </c>
      <c r="B283" s="3" t="s">
        <v>35</v>
      </c>
      <c r="C283" s="20" t="s">
        <v>424</v>
      </c>
      <c r="D283" s="20" t="s">
        <v>442</v>
      </c>
      <c r="E283" s="20" t="s">
        <v>673</v>
      </c>
      <c r="F283" s="21" t="s">
        <v>674</v>
      </c>
      <c r="G283" s="20" t="s">
        <v>695</v>
      </c>
      <c r="H283" s="47" t="s">
        <v>696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1</v>
      </c>
      <c r="Q283" s="50">
        <v>0</v>
      </c>
      <c r="R283" s="50">
        <v>0</v>
      </c>
      <c r="S283" s="50">
        <v>0</v>
      </c>
      <c r="T283" s="50">
        <v>0</v>
      </c>
      <c r="U283" s="50">
        <v>0</v>
      </c>
      <c r="V283" s="50">
        <v>0</v>
      </c>
      <c r="W283" s="50">
        <v>0</v>
      </c>
      <c r="X283" s="50">
        <v>0</v>
      </c>
    </row>
    <row r="284" spans="1:24" ht="30" x14ac:dyDescent="0.25">
      <c r="A284" s="70" t="s">
        <v>1206</v>
      </c>
      <c r="B284" s="3" t="s">
        <v>35</v>
      </c>
      <c r="C284" s="20" t="s">
        <v>424</v>
      </c>
      <c r="D284" s="20" t="s">
        <v>442</v>
      </c>
      <c r="E284" s="20" t="s">
        <v>673</v>
      </c>
      <c r="F284" s="21" t="s">
        <v>674</v>
      </c>
      <c r="G284" s="20" t="s">
        <v>697</v>
      </c>
      <c r="H284" s="47" t="s">
        <v>698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1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</row>
    <row r="285" spans="1:24" ht="30" x14ac:dyDescent="0.25">
      <c r="A285" s="69" t="s">
        <v>1206</v>
      </c>
      <c r="B285" s="3" t="s">
        <v>35</v>
      </c>
      <c r="C285" s="20" t="s">
        <v>424</v>
      </c>
      <c r="D285" s="20" t="s">
        <v>442</v>
      </c>
      <c r="E285" s="20" t="s">
        <v>673</v>
      </c>
      <c r="F285" s="21" t="s">
        <v>674</v>
      </c>
      <c r="G285" s="20" t="s">
        <v>699</v>
      </c>
      <c r="H285" s="47" t="s">
        <v>700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1</v>
      </c>
      <c r="Q285" s="50">
        <v>0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0">
        <v>0</v>
      </c>
      <c r="X285" s="50">
        <v>0</v>
      </c>
    </row>
    <row r="286" spans="1:24" ht="60" x14ac:dyDescent="0.25">
      <c r="A286" s="70" t="s">
        <v>1206</v>
      </c>
      <c r="B286" s="3" t="s">
        <v>35</v>
      </c>
      <c r="C286" s="20" t="s">
        <v>424</v>
      </c>
      <c r="D286" s="20" t="s">
        <v>442</v>
      </c>
      <c r="E286" s="20" t="s">
        <v>673</v>
      </c>
      <c r="F286" s="21" t="s">
        <v>674</v>
      </c>
      <c r="G286" s="20" t="s">
        <v>701</v>
      </c>
      <c r="H286" s="47" t="s">
        <v>702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1</v>
      </c>
      <c r="Q286" s="50">
        <v>0</v>
      </c>
      <c r="R286" s="50">
        <v>0</v>
      </c>
      <c r="S286" s="50">
        <v>0</v>
      </c>
      <c r="T286" s="50">
        <v>0</v>
      </c>
      <c r="U286" s="50">
        <v>0</v>
      </c>
      <c r="V286" s="50">
        <v>0</v>
      </c>
      <c r="W286" s="50">
        <v>0</v>
      </c>
      <c r="X286" s="50">
        <v>0</v>
      </c>
    </row>
    <row r="287" spans="1:24" ht="60" x14ac:dyDescent="0.25">
      <c r="A287" s="69" t="s">
        <v>1206</v>
      </c>
      <c r="B287" s="3" t="s">
        <v>35</v>
      </c>
      <c r="C287" s="20" t="s">
        <v>424</v>
      </c>
      <c r="D287" s="20" t="s">
        <v>442</v>
      </c>
      <c r="E287" s="20" t="s">
        <v>673</v>
      </c>
      <c r="F287" s="21" t="s">
        <v>674</v>
      </c>
      <c r="G287" s="20" t="s">
        <v>703</v>
      </c>
      <c r="H287" s="47" t="s">
        <v>704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0</v>
      </c>
      <c r="R287" s="50">
        <v>0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</row>
    <row r="288" spans="1:24" ht="45" x14ac:dyDescent="0.25">
      <c r="A288" s="70" t="s">
        <v>1206</v>
      </c>
      <c r="B288" s="3" t="s">
        <v>35</v>
      </c>
      <c r="C288" s="20" t="s">
        <v>424</v>
      </c>
      <c r="D288" s="20" t="s">
        <v>442</v>
      </c>
      <c r="E288" s="20" t="s">
        <v>673</v>
      </c>
      <c r="F288" s="21" t="s">
        <v>674</v>
      </c>
      <c r="G288" s="20" t="s">
        <v>705</v>
      </c>
      <c r="H288" s="47" t="s">
        <v>706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1</v>
      </c>
      <c r="Q288" s="50">
        <v>0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0</v>
      </c>
      <c r="X288" s="50">
        <v>0</v>
      </c>
    </row>
    <row r="289" spans="1:24" ht="45" x14ac:dyDescent="0.25">
      <c r="A289" s="69" t="s">
        <v>1206</v>
      </c>
      <c r="B289" s="3" t="s">
        <v>35</v>
      </c>
      <c r="C289" s="20" t="s">
        <v>424</v>
      </c>
      <c r="D289" s="20" t="s">
        <v>442</v>
      </c>
      <c r="E289" s="20" t="s">
        <v>673</v>
      </c>
      <c r="F289" s="21" t="s">
        <v>674</v>
      </c>
      <c r="G289" s="20" t="s">
        <v>707</v>
      </c>
      <c r="H289" s="47" t="s">
        <v>708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1</v>
      </c>
      <c r="Q289" s="50">
        <v>0</v>
      </c>
      <c r="R289" s="50">
        <v>0</v>
      </c>
      <c r="S289" s="50">
        <v>0</v>
      </c>
      <c r="T289" s="50">
        <v>0</v>
      </c>
      <c r="U289" s="50">
        <v>0</v>
      </c>
      <c r="V289" s="50">
        <v>0</v>
      </c>
      <c r="W289" s="50">
        <v>0</v>
      </c>
      <c r="X289" s="50">
        <v>0</v>
      </c>
    </row>
    <row r="290" spans="1:24" ht="60" x14ac:dyDescent="0.25">
      <c r="A290" s="70" t="s">
        <v>1206</v>
      </c>
      <c r="B290" s="3" t="s">
        <v>35</v>
      </c>
      <c r="C290" s="20" t="s">
        <v>424</v>
      </c>
      <c r="D290" s="20" t="s">
        <v>442</v>
      </c>
      <c r="E290" s="20" t="s">
        <v>673</v>
      </c>
      <c r="F290" s="21" t="s">
        <v>674</v>
      </c>
      <c r="G290" s="20" t="s">
        <v>709</v>
      </c>
      <c r="H290" s="47" t="s">
        <v>710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1</v>
      </c>
      <c r="Q290" s="50">
        <v>0</v>
      </c>
      <c r="R290" s="50">
        <v>0</v>
      </c>
      <c r="S290" s="50">
        <v>0</v>
      </c>
      <c r="T290" s="50">
        <v>0</v>
      </c>
      <c r="U290" s="50">
        <v>0</v>
      </c>
      <c r="V290" s="50">
        <v>0</v>
      </c>
      <c r="W290" s="50">
        <v>0</v>
      </c>
      <c r="X290" s="50">
        <v>0</v>
      </c>
    </row>
    <row r="291" spans="1:24" ht="60" x14ac:dyDescent="0.25">
      <c r="A291" s="69" t="s">
        <v>1206</v>
      </c>
      <c r="B291" s="3" t="s">
        <v>35</v>
      </c>
      <c r="C291" s="20" t="s">
        <v>424</v>
      </c>
      <c r="D291" s="20" t="s">
        <v>442</v>
      </c>
      <c r="E291" s="20" t="s">
        <v>673</v>
      </c>
      <c r="F291" s="21" t="s">
        <v>674</v>
      </c>
      <c r="G291" s="20" t="s">
        <v>711</v>
      </c>
      <c r="H291" s="47" t="s">
        <v>712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1</v>
      </c>
      <c r="Q291" s="50">
        <v>0</v>
      </c>
      <c r="R291" s="50">
        <v>0</v>
      </c>
      <c r="S291" s="50">
        <v>0</v>
      </c>
      <c r="T291" s="50">
        <v>0</v>
      </c>
      <c r="U291" s="50">
        <v>0</v>
      </c>
      <c r="V291" s="50">
        <v>0</v>
      </c>
      <c r="W291" s="50">
        <v>0</v>
      </c>
      <c r="X291" s="50">
        <v>0</v>
      </c>
    </row>
    <row r="292" spans="1:24" ht="60" x14ac:dyDescent="0.25">
      <c r="A292" s="70" t="s">
        <v>1206</v>
      </c>
      <c r="B292" s="3" t="s">
        <v>35</v>
      </c>
      <c r="C292" s="20" t="s">
        <v>424</v>
      </c>
      <c r="D292" s="20" t="s">
        <v>442</v>
      </c>
      <c r="E292" s="20" t="s">
        <v>673</v>
      </c>
      <c r="F292" s="21" t="s">
        <v>674</v>
      </c>
      <c r="G292" s="20" t="s">
        <v>713</v>
      </c>
      <c r="H292" s="47" t="s">
        <v>714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1</v>
      </c>
      <c r="Q292" s="50">
        <v>0</v>
      </c>
      <c r="R292" s="50">
        <v>0</v>
      </c>
      <c r="S292" s="50">
        <v>0</v>
      </c>
      <c r="T292" s="50">
        <v>0</v>
      </c>
      <c r="U292" s="50">
        <v>0</v>
      </c>
      <c r="V292" s="50">
        <v>0</v>
      </c>
      <c r="W292" s="50">
        <v>0</v>
      </c>
      <c r="X292" s="50">
        <v>0</v>
      </c>
    </row>
    <row r="293" spans="1:24" ht="60" x14ac:dyDescent="0.25">
      <c r="A293" s="69" t="s">
        <v>1206</v>
      </c>
      <c r="B293" s="3" t="s">
        <v>35</v>
      </c>
      <c r="C293" s="20" t="s">
        <v>424</v>
      </c>
      <c r="D293" s="20" t="s">
        <v>442</v>
      </c>
      <c r="E293" s="20" t="s">
        <v>673</v>
      </c>
      <c r="F293" s="21" t="s">
        <v>674</v>
      </c>
      <c r="G293" s="20" t="s">
        <v>715</v>
      </c>
      <c r="H293" s="47" t="s">
        <v>716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0</v>
      </c>
      <c r="W293" s="50">
        <v>0</v>
      </c>
      <c r="X293" s="50">
        <v>0</v>
      </c>
    </row>
    <row r="294" spans="1:24" ht="60" x14ac:dyDescent="0.25">
      <c r="A294" s="70" t="s">
        <v>1206</v>
      </c>
      <c r="B294" s="3" t="s">
        <v>35</v>
      </c>
      <c r="C294" s="20" t="s">
        <v>424</v>
      </c>
      <c r="D294" s="20" t="s">
        <v>442</v>
      </c>
      <c r="E294" s="20" t="s">
        <v>673</v>
      </c>
      <c r="F294" s="21" t="s">
        <v>674</v>
      </c>
      <c r="G294" s="20" t="s">
        <v>717</v>
      </c>
      <c r="H294" s="47" t="s">
        <v>718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1</v>
      </c>
      <c r="Q294" s="50">
        <v>0</v>
      </c>
      <c r="R294" s="50">
        <v>0</v>
      </c>
      <c r="S294" s="50">
        <v>0</v>
      </c>
      <c r="T294" s="50">
        <v>0</v>
      </c>
      <c r="U294" s="50">
        <v>0</v>
      </c>
      <c r="V294" s="50">
        <v>0</v>
      </c>
      <c r="W294" s="50">
        <v>0</v>
      </c>
      <c r="X294" s="50">
        <v>0</v>
      </c>
    </row>
    <row r="295" spans="1:24" ht="60" x14ac:dyDescent="0.25">
      <c r="A295" s="69" t="s">
        <v>1206</v>
      </c>
      <c r="B295" s="3" t="s">
        <v>35</v>
      </c>
      <c r="C295" s="20" t="s">
        <v>424</v>
      </c>
      <c r="D295" s="20" t="s">
        <v>442</v>
      </c>
      <c r="E295" s="20" t="s">
        <v>673</v>
      </c>
      <c r="F295" s="21" t="s">
        <v>674</v>
      </c>
      <c r="G295" s="20" t="s">
        <v>719</v>
      </c>
      <c r="H295" s="47" t="s">
        <v>720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1</v>
      </c>
      <c r="Q295" s="50">
        <v>0</v>
      </c>
      <c r="R295" s="50">
        <v>0</v>
      </c>
      <c r="S295" s="50">
        <v>0</v>
      </c>
      <c r="T295" s="50">
        <v>0</v>
      </c>
      <c r="U295" s="50">
        <v>0</v>
      </c>
      <c r="V295" s="50">
        <v>0</v>
      </c>
      <c r="W295" s="50">
        <v>0</v>
      </c>
      <c r="X295" s="50">
        <v>0</v>
      </c>
    </row>
    <row r="296" spans="1:24" ht="60" x14ac:dyDescent="0.25">
      <c r="A296" s="70" t="s">
        <v>1206</v>
      </c>
      <c r="B296" s="3" t="s">
        <v>35</v>
      </c>
      <c r="C296" s="20" t="s">
        <v>424</v>
      </c>
      <c r="D296" s="20" t="s">
        <v>442</v>
      </c>
      <c r="E296" s="20" t="s">
        <v>673</v>
      </c>
      <c r="F296" s="21" t="s">
        <v>674</v>
      </c>
      <c r="G296" s="20" t="s">
        <v>721</v>
      </c>
      <c r="H296" s="47" t="s">
        <v>722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0</v>
      </c>
    </row>
    <row r="297" spans="1:24" ht="60" x14ac:dyDescent="0.25">
      <c r="A297" s="69" t="s">
        <v>1206</v>
      </c>
      <c r="B297" s="3" t="s">
        <v>35</v>
      </c>
      <c r="C297" s="20" t="s">
        <v>424</v>
      </c>
      <c r="D297" s="20" t="s">
        <v>442</v>
      </c>
      <c r="E297" s="20" t="s">
        <v>673</v>
      </c>
      <c r="F297" s="21" t="s">
        <v>674</v>
      </c>
      <c r="G297" s="20" t="s">
        <v>723</v>
      </c>
      <c r="H297" s="47" t="s">
        <v>724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1</v>
      </c>
      <c r="Q297" s="50">
        <v>0</v>
      </c>
      <c r="R297" s="50">
        <v>0</v>
      </c>
      <c r="S297" s="50">
        <v>0</v>
      </c>
      <c r="T297" s="50">
        <v>0</v>
      </c>
      <c r="U297" s="50">
        <v>0</v>
      </c>
      <c r="V297" s="50">
        <v>0</v>
      </c>
      <c r="W297" s="50">
        <v>0</v>
      </c>
      <c r="X297" s="50">
        <v>0</v>
      </c>
    </row>
    <row r="298" spans="1:24" ht="60" x14ac:dyDescent="0.25">
      <c r="A298" s="70" t="s">
        <v>1206</v>
      </c>
      <c r="B298" s="3" t="s">
        <v>35</v>
      </c>
      <c r="C298" s="20" t="s">
        <v>424</v>
      </c>
      <c r="D298" s="20" t="s">
        <v>442</v>
      </c>
      <c r="E298" s="20" t="s">
        <v>673</v>
      </c>
      <c r="F298" s="21" t="s">
        <v>674</v>
      </c>
      <c r="G298" s="20" t="s">
        <v>725</v>
      </c>
      <c r="H298" s="47" t="s">
        <v>726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1</v>
      </c>
      <c r="Q298" s="50">
        <v>0</v>
      </c>
      <c r="R298" s="50">
        <v>0</v>
      </c>
      <c r="S298" s="50">
        <v>0</v>
      </c>
      <c r="T298" s="50">
        <v>0</v>
      </c>
      <c r="U298" s="50">
        <v>0</v>
      </c>
      <c r="V298" s="50">
        <v>0</v>
      </c>
      <c r="W298" s="50">
        <v>0</v>
      </c>
      <c r="X298" s="50">
        <v>0</v>
      </c>
    </row>
    <row r="299" spans="1:24" ht="60" x14ac:dyDescent="0.25">
      <c r="A299" s="69" t="s">
        <v>1206</v>
      </c>
      <c r="B299" s="3" t="s">
        <v>35</v>
      </c>
      <c r="C299" s="20" t="s">
        <v>424</v>
      </c>
      <c r="D299" s="20" t="s">
        <v>442</v>
      </c>
      <c r="E299" s="20" t="s">
        <v>673</v>
      </c>
      <c r="F299" s="21" t="s">
        <v>674</v>
      </c>
      <c r="G299" s="20" t="s">
        <v>727</v>
      </c>
      <c r="H299" s="47" t="s">
        <v>728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1</v>
      </c>
      <c r="Q299" s="50">
        <v>0</v>
      </c>
      <c r="R299" s="50">
        <v>0</v>
      </c>
      <c r="S299" s="50">
        <v>0</v>
      </c>
      <c r="T299" s="50">
        <v>0</v>
      </c>
      <c r="U299" s="50">
        <v>0</v>
      </c>
      <c r="V299" s="50">
        <v>0</v>
      </c>
      <c r="W299" s="50">
        <v>0</v>
      </c>
      <c r="X299" s="50">
        <v>0</v>
      </c>
    </row>
    <row r="300" spans="1:24" ht="75" x14ac:dyDescent="0.25">
      <c r="A300" s="70" t="s">
        <v>1206</v>
      </c>
      <c r="B300" s="3" t="s">
        <v>35</v>
      </c>
      <c r="C300" s="20" t="s">
        <v>424</v>
      </c>
      <c r="D300" s="20" t="s">
        <v>442</v>
      </c>
      <c r="E300" s="20" t="s">
        <v>673</v>
      </c>
      <c r="F300" s="21" t="s">
        <v>674</v>
      </c>
      <c r="G300" s="20" t="s">
        <v>729</v>
      </c>
      <c r="H300" s="47" t="s">
        <v>730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1</v>
      </c>
      <c r="Q300" s="50">
        <v>0</v>
      </c>
      <c r="R300" s="50">
        <v>0</v>
      </c>
      <c r="S300" s="50">
        <v>0</v>
      </c>
      <c r="T300" s="50">
        <v>0</v>
      </c>
      <c r="U300" s="50">
        <v>0</v>
      </c>
      <c r="V300" s="50">
        <v>0</v>
      </c>
      <c r="W300" s="50">
        <v>0</v>
      </c>
      <c r="X300" s="50">
        <v>0</v>
      </c>
    </row>
    <row r="301" spans="1:24" ht="60" x14ac:dyDescent="0.25">
      <c r="A301" s="69" t="s">
        <v>1206</v>
      </c>
      <c r="B301" s="3" t="s">
        <v>35</v>
      </c>
      <c r="C301" s="20" t="s">
        <v>424</v>
      </c>
      <c r="D301" s="20" t="s">
        <v>442</v>
      </c>
      <c r="E301" s="20" t="s">
        <v>673</v>
      </c>
      <c r="F301" s="21" t="s">
        <v>674</v>
      </c>
      <c r="G301" s="20" t="s">
        <v>731</v>
      </c>
      <c r="H301" s="47" t="s">
        <v>732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1</v>
      </c>
      <c r="Q301" s="50">
        <v>0</v>
      </c>
      <c r="R301" s="50">
        <v>0</v>
      </c>
      <c r="S301" s="50">
        <v>0</v>
      </c>
      <c r="T301" s="50">
        <v>0</v>
      </c>
      <c r="U301" s="50">
        <v>0</v>
      </c>
      <c r="V301" s="50">
        <v>0</v>
      </c>
      <c r="W301" s="50">
        <v>0</v>
      </c>
      <c r="X301" s="50">
        <v>0</v>
      </c>
    </row>
    <row r="302" spans="1:24" ht="45" x14ac:dyDescent="0.25">
      <c r="A302" s="70" t="s">
        <v>1206</v>
      </c>
      <c r="B302" s="3" t="s">
        <v>35</v>
      </c>
      <c r="C302" s="20" t="s">
        <v>424</v>
      </c>
      <c r="D302" s="20" t="s">
        <v>442</v>
      </c>
      <c r="E302" s="20" t="s">
        <v>673</v>
      </c>
      <c r="F302" s="21" t="s">
        <v>674</v>
      </c>
      <c r="G302" s="20" t="s">
        <v>733</v>
      </c>
      <c r="H302" s="47" t="s">
        <v>734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1</v>
      </c>
      <c r="Q302" s="50">
        <v>0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0</v>
      </c>
      <c r="X302" s="50">
        <v>0</v>
      </c>
    </row>
    <row r="303" spans="1:24" ht="135" x14ac:dyDescent="0.25">
      <c r="A303" s="69" t="s">
        <v>1206</v>
      </c>
      <c r="B303" s="3" t="s">
        <v>35</v>
      </c>
      <c r="C303" s="20" t="s">
        <v>424</v>
      </c>
      <c r="D303" s="20" t="s">
        <v>442</v>
      </c>
      <c r="E303" s="20" t="s">
        <v>735</v>
      </c>
      <c r="F303" s="21" t="s">
        <v>736</v>
      </c>
      <c r="G303" s="20" t="s">
        <v>737</v>
      </c>
      <c r="H303" s="47" t="s">
        <v>738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1</v>
      </c>
      <c r="Q303" s="50">
        <v>0</v>
      </c>
      <c r="R303" s="50">
        <v>0</v>
      </c>
      <c r="S303" s="50">
        <v>0</v>
      </c>
      <c r="T303" s="50">
        <v>0</v>
      </c>
      <c r="U303" s="50">
        <v>0</v>
      </c>
      <c r="V303" s="50">
        <v>0</v>
      </c>
      <c r="W303" s="50">
        <v>0</v>
      </c>
      <c r="X303" s="50">
        <v>0</v>
      </c>
    </row>
    <row r="304" spans="1:24" ht="135" x14ac:dyDescent="0.25">
      <c r="A304" s="70" t="s">
        <v>1206</v>
      </c>
      <c r="B304" s="3" t="s">
        <v>35</v>
      </c>
      <c r="C304" s="20" t="s">
        <v>424</v>
      </c>
      <c r="D304" s="20" t="s">
        <v>442</v>
      </c>
      <c r="E304" s="20" t="s">
        <v>735</v>
      </c>
      <c r="F304" s="21" t="s">
        <v>736</v>
      </c>
      <c r="G304" s="20" t="s">
        <v>739</v>
      </c>
      <c r="H304" s="47" t="s">
        <v>740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1</v>
      </c>
      <c r="Q304" s="50">
        <v>0</v>
      </c>
      <c r="R304" s="50">
        <v>0</v>
      </c>
      <c r="S304" s="50">
        <v>0</v>
      </c>
      <c r="T304" s="50">
        <v>0</v>
      </c>
      <c r="U304" s="50">
        <v>0</v>
      </c>
      <c r="V304" s="50">
        <v>0</v>
      </c>
      <c r="W304" s="50">
        <v>0</v>
      </c>
      <c r="X304" s="50">
        <v>0</v>
      </c>
    </row>
    <row r="305" spans="1:24" ht="135" x14ac:dyDescent="0.25">
      <c r="A305" s="69" t="s">
        <v>1206</v>
      </c>
      <c r="B305" s="3" t="s">
        <v>35</v>
      </c>
      <c r="C305" s="20" t="s">
        <v>424</v>
      </c>
      <c r="D305" s="20" t="s">
        <v>442</v>
      </c>
      <c r="E305" s="20" t="s">
        <v>735</v>
      </c>
      <c r="F305" s="21" t="s">
        <v>736</v>
      </c>
      <c r="G305" s="20" t="s">
        <v>741</v>
      </c>
      <c r="H305" s="47" t="s">
        <v>742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1</v>
      </c>
      <c r="Q305" s="50">
        <v>0</v>
      </c>
      <c r="R305" s="50">
        <v>0</v>
      </c>
      <c r="S305" s="50">
        <v>0</v>
      </c>
      <c r="T305" s="50">
        <v>0</v>
      </c>
      <c r="U305" s="50">
        <v>0</v>
      </c>
      <c r="V305" s="50">
        <v>0</v>
      </c>
      <c r="W305" s="50">
        <v>0</v>
      </c>
      <c r="X305" s="50">
        <v>0</v>
      </c>
    </row>
    <row r="306" spans="1:24" ht="135" x14ac:dyDescent="0.25">
      <c r="A306" s="70" t="s">
        <v>1206</v>
      </c>
      <c r="B306" s="3" t="s">
        <v>35</v>
      </c>
      <c r="C306" s="20" t="s">
        <v>424</v>
      </c>
      <c r="D306" s="20" t="s">
        <v>442</v>
      </c>
      <c r="E306" s="20" t="s">
        <v>735</v>
      </c>
      <c r="F306" s="21" t="s">
        <v>736</v>
      </c>
      <c r="G306" s="20" t="s">
        <v>743</v>
      </c>
      <c r="H306" s="47" t="s">
        <v>744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1</v>
      </c>
      <c r="Q306" s="50">
        <v>0</v>
      </c>
      <c r="R306" s="50">
        <v>0</v>
      </c>
      <c r="S306" s="50">
        <v>0</v>
      </c>
      <c r="T306" s="50">
        <v>0</v>
      </c>
      <c r="U306" s="50">
        <v>0</v>
      </c>
      <c r="V306" s="50">
        <v>0</v>
      </c>
      <c r="W306" s="50">
        <v>0</v>
      </c>
      <c r="X306" s="50">
        <v>0</v>
      </c>
    </row>
    <row r="307" spans="1:24" ht="105" x14ac:dyDescent="0.25">
      <c r="A307" s="69" t="s">
        <v>1206</v>
      </c>
      <c r="B307" s="3" t="s">
        <v>35</v>
      </c>
      <c r="C307" s="20" t="s">
        <v>424</v>
      </c>
      <c r="D307" s="20" t="s">
        <v>442</v>
      </c>
      <c r="E307" s="20" t="s">
        <v>735</v>
      </c>
      <c r="F307" s="21" t="s">
        <v>736</v>
      </c>
      <c r="G307" s="20" t="s">
        <v>745</v>
      </c>
      <c r="H307" s="47" t="s">
        <v>746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1</v>
      </c>
      <c r="Q307" s="50">
        <v>0</v>
      </c>
      <c r="R307" s="50">
        <v>0</v>
      </c>
      <c r="S307" s="50">
        <v>0</v>
      </c>
      <c r="T307" s="50">
        <v>0</v>
      </c>
      <c r="U307" s="50">
        <v>0</v>
      </c>
      <c r="V307" s="50">
        <v>0</v>
      </c>
      <c r="W307" s="50">
        <v>0</v>
      </c>
      <c r="X307" s="50">
        <v>0</v>
      </c>
    </row>
    <row r="308" spans="1:24" x14ac:dyDescent="0.25">
      <c r="A308" s="70" t="s">
        <v>1206</v>
      </c>
      <c r="B308" s="3" t="s">
        <v>35</v>
      </c>
      <c r="C308" s="20" t="s">
        <v>424</v>
      </c>
      <c r="D308" s="20" t="s">
        <v>442</v>
      </c>
      <c r="E308" s="20" t="s">
        <v>735</v>
      </c>
      <c r="F308" s="21" t="s">
        <v>736</v>
      </c>
      <c r="G308" s="20" t="s">
        <v>747</v>
      </c>
      <c r="H308" s="47" t="s">
        <v>748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1</v>
      </c>
      <c r="Q308" s="50">
        <v>0</v>
      </c>
      <c r="R308" s="50">
        <v>0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0</v>
      </c>
    </row>
    <row r="309" spans="1:24" x14ac:dyDescent="0.25">
      <c r="A309" s="69" t="s">
        <v>1206</v>
      </c>
      <c r="B309" s="3" t="s">
        <v>35</v>
      </c>
      <c r="C309" s="20" t="s">
        <v>424</v>
      </c>
      <c r="D309" s="20" t="s">
        <v>442</v>
      </c>
      <c r="E309" s="20" t="s">
        <v>735</v>
      </c>
      <c r="F309" s="21" t="s">
        <v>736</v>
      </c>
      <c r="G309" s="20" t="s">
        <v>749</v>
      </c>
      <c r="H309" s="47" t="s">
        <v>750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1</v>
      </c>
      <c r="Q309" s="50">
        <v>0</v>
      </c>
      <c r="R309" s="50">
        <v>0</v>
      </c>
      <c r="S309" s="50">
        <v>0</v>
      </c>
      <c r="T309" s="50">
        <v>0</v>
      </c>
      <c r="U309" s="50">
        <v>0</v>
      </c>
      <c r="V309" s="50">
        <v>0</v>
      </c>
      <c r="W309" s="50">
        <v>0</v>
      </c>
      <c r="X309" s="50">
        <v>0</v>
      </c>
    </row>
    <row r="310" spans="1:24" ht="60" x14ac:dyDescent="0.25">
      <c r="A310" s="70" t="s">
        <v>1206</v>
      </c>
      <c r="B310" s="3" t="s">
        <v>35</v>
      </c>
      <c r="C310" s="20" t="s">
        <v>424</v>
      </c>
      <c r="D310" s="20" t="s">
        <v>442</v>
      </c>
      <c r="E310" s="20" t="s">
        <v>735</v>
      </c>
      <c r="F310" s="21" t="s">
        <v>736</v>
      </c>
      <c r="G310" s="20" t="s">
        <v>751</v>
      </c>
      <c r="H310" s="47" t="s">
        <v>752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1</v>
      </c>
      <c r="Q310" s="50">
        <v>0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0</v>
      </c>
      <c r="X310" s="50">
        <v>0</v>
      </c>
    </row>
    <row r="311" spans="1:24" ht="75" x14ac:dyDescent="0.25">
      <c r="A311" s="69" t="s">
        <v>1206</v>
      </c>
      <c r="B311" s="3" t="s">
        <v>35</v>
      </c>
      <c r="C311" s="20" t="s">
        <v>424</v>
      </c>
      <c r="D311" s="20" t="s">
        <v>442</v>
      </c>
      <c r="E311" s="20" t="s">
        <v>735</v>
      </c>
      <c r="F311" s="21" t="s">
        <v>736</v>
      </c>
      <c r="G311" s="20" t="s">
        <v>753</v>
      </c>
      <c r="H311" s="47" t="s">
        <v>754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1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0</v>
      </c>
    </row>
    <row r="312" spans="1:24" ht="120" x14ac:dyDescent="0.25">
      <c r="A312" s="70" t="s">
        <v>1206</v>
      </c>
      <c r="B312" s="3" t="s">
        <v>35</v>
      </c>
      <c r="C312" s="20" t="s">
        <v>424</v>
      </c>
      <c r="D312" s="20" t="s">
        <v>442</v>
      </c>
      <c r="E312" s="20" t="s">
        <v>735</v>
      </c>
      <c r="F312" s="21" t="s">
        <v>736</v>
      </c>
      <c r="G312" s="20" t="s">
        <v>755</v>
      </c>
      <c r="H312" s="47" t="s">
        <v>756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1</v>
      </c>
      <c r="Q312" s="50">
        <v>0</v>
      </c>
      <c r="R312" s="50">
        <v>0</v>
      </c>
      <c r="S312" s="50">
        <v>0</v>
      </c>
      <c r="T312" s="50">
        <v>0</v>
      </c>
      <c r="U312" s="50">
        <v>0</v>
      </c>
      <c r="V312" s="50">
        <v>0</v>
      </c>
      <c r="W312" s="50">
        <v>0</v>
      </c>
      <c r="X312" s="50">
        <v>0</v>
      </c>
    </row>
    <row r="313" spans="1:24" ht="120" x14ac:dyDescent="0.25">
      <c r="A313" s="69" t="s">
        <v>1206</v>
      </c>
      <c r="B313" s="3" t="s">
        <v>35</v>
      </c>
      <c r="C313" s="20" t="s">
        <v>424</v>
      </c>
      <c r="D313" s="20" t="s">
        <v>442</v>
      </c>
      <c r="E313" s="20" t="s">
        <v>735</v>
      </c>
      <c r="F313" s="21" t="s">
        <v>736</v>
      </c>
      <c r="G313" s="20" t="s">
        <v>757</v>
      </c>
      <c r="H313" s="47" t="s">
        <v>758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1</v>
      </c>
      <c r="Q313" s="50">
        <v>0</v>
      </c>
      <c r="R313" s="50">
        <v>0</v>
      </c>
      <c r="S313" s="50">
        <v>0</v>
      </c>
      <c r="T313" s="50">
        <v>0</v>
      </c>
      <c r="U313" s="50">
        <v>0</v>
      </c>
      <c r="V313" s="50">
        <v>0</v>
      </c>
      <c r="W313" s="50">
        <v>0</v>
      </c>
      <c r="X313" s="50">
        <v>0</v>
      </c>
    </row>
    <row r="314" spans="1:24" ht="135" x14ac:dyDescent="0.25">
      <c r="A314" s="70" t="s">
        <v>1206</v>
      </c>
      <c r="B314" s="3" t="s">
        <v>35</v>
      </c>
      <c r="C314" s="20" t="s">
        <v>424</v>
      </c>
      <c r="D314" s="20" t="s">
        <v>442</v>
      </c>
      <c r="E314" s="20" t="s">
        <v>735</v>
      </c>
      <c r="F314" s="21" t="s">
        <v>736</v>
      </c>
      <c r="G314" s="20" t="s">
        <v>759</v>
      </c>
      <c r="H314" s="47" t="s">
        <v>760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1</v>
      </c>
      <c r="Q314" s="50">
        <v>0</v>
      </c>
      <c r="R314" s="50">
        <v>0</v>
      </c>
      <c r="S314" s="50">
        <v>0</v>
      </c>
      <c r="T314" s="50">
        <v>0</v>
      </c>
      <c r="U314" s="50">
        <v>0</v>
      </c>
      <c r="V314" s="50">
        <v>0</v>
      </c>
      <c r="W314" s="50">
        <v>0</v>
      </c>
      <c r="X314" s="50">
        <v>0</v>
      </c>
    </row>
    <row r="315" spans="1:24" ht="135" x14ac:dyDescent="0.25">
      <c r="A315" s="69" t="s">
        <v>1206</v>
      </c>
      <c r="B315" s="3" t="s">
        <v>35</v>
      </c>
      <c r="C315" s="20" t="s">
        <v>424</v>
      </c>
      <c r="D315" s="20" t="s">
        <v>442</v>
      </c>
      <c r="E315" s="20" t="s">
        <v>735</v>
      </c>
      <c r="F315" s="21" t="s">
        <v>736</v>
      </c>
      <c r="G315" s="20" t="s">
        <v>761</v>
      </c>
      <c r="H315" s="47" t="s">
        <v>762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1</v>
      </c>
      <c r="Q315" s="50">
        <v>0</v>
      </c>
      <c r="R315" s="50">
        <v>0</v>
      </c>
      <c r="S315" s="50">
        <v>0</v>
      </c>
      <c r="T315" s="50">
        <v>0</v>
      </c>
      <c r="U315" s="50">
        <v>0</v>
      </c>
      <c r="V315" s="50">
        <v>0</v>
      </c>
      <c r="W315" s="50">
        <v>0</v>
      </c>
      <c r="X315" s="50">
        <v>0</v>
      </c>
    </row>
    <row r="316" spans="1:24" ht="135" x14ac:dyDescent="0.25">
      <c r="A316" s="70" t="s">
        <v>1206</v>
      </c>
      <c r="B316" s="3" t="s">
        <v>35</v>
      </c>
      <c r="C316" s="20" t="s">
        <v>424</v>
      </c>
      <c r="D316" s="20" t="s">
        <v>442</v>
      </c>
      <c r="E316" s="20" t="s">
        <v>735</v>
      </c>
      <c r="F316" s="21" t="s">
        <v>736</v>
      </c>
      <c r="G316" s="20" t="s">
        <v>763</v>
      </c>
      <c r="H316" s="47" t="s">
        <v>764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1</v>
      </c>
      <c r="Q316" s="50">
        <v>0</v>
      </c>
      <c r="R316" s="50">
        <v>0</v>
      </c>
      <c r="S316" s="50">
        <v>0</v>
      </c>
      <c r="T316" s="50">
        <v>0</v>
      </c>
      <c r="U316" s="50">
        <v>0</v>
      </c>
      <c r="V316" s="50">
        <v>0</v>
      </c>
      <c r="W316" s="50">
        <v>0</v>
      </c>
      <c r="X316" s="50">
        <v>0</v>
      </c>
    </row>
    <row r="317" spans="1:24" ht="120" x14ac:dyDescent="0.25">
      <c r="A317" s="69" t="s">
        <v>1206</v>
      </c>
      <c r="B317" s="3" t="s">
        <v>35</v>
      </c>
      <c r="C317" s="20" t="s">
        <v>424</v>
      </c>
      <c r="D317" s="20" t="s">
        <v>442</v>
      </c>
      <c r="E317" s="20" t="s">
        <v>735</v>
      </c>
      <c r="F317" s="21" t="s">
        <v>736</v>
      </c>
      <c r="G317" s="20" t="s">
        <v>765</v>
      </c>
      <c r="H317" s="47" t="s">
        <v>766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1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0</v>
      </c>
      <c r="W317" s="50">
        <v>0</v>
      </c>
      <c r="X317" s="50">
        <v>0</v>
      </c>
    </row>
    <row r="318" spans="1:24" ht="120" x14ac:dyDescent="0.25">
      <c r="A318" s="70" t="s">
        <v>1206</v>
      </c>
      <c r="B318" s="3" t="s">
        <v>35</v>
      </c>
      <c r="C318" s="20" t="s">
        <v>424</v>
      </c>
      <c r="D318" s="20" t="s">
        <v>442</v>
      </c>
      <c r="E318" s="20" t="s">
        <v>735</v>
      </c>
      <c r="F318" s="21" t="s">
        <v>736</v>
      </c>
      <c r="G318" s="20" t="s">
        <v>767</v>
      </c>
      <c r="H318" s="47" t="s">
        <v>768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1</v>
      </c>
      <c r="Q318" s="50">
        <v>0</v>
      </c>
      <c r="R318" s="50">
        <v>0</v>
      </c>
      <c r="S318" s="50">
        <v>0</v>
      </c>
      <c r="T318" s="50">
        <v>0</v>
      </c>
      <c r="U318" s="50">
        <v>0</v>
      </c>
      <c r="V318" s="50">
        <v>0</v>
      </c>
      <c r="W318" s="50">
        <v>0</v>
      </c>
      <c r="X318" s="50">
        <v>0</v>
      </c>
    </row>
    <row r="319" spans="1:24" x14ac:dyDescent="0.25">
      <c r="A319" s="69" t="s">
        <v>1206</v>
      </c>
      <c r="B319" s="3" t="s">
        <v>35</v>
      </c>
      <c r="C319" s="20" t="s">
        <v>424</v>
      </c>
      <c r="D319" s="20" t="s">
        <v>442</v>
      </c>
      <c r="E319" s="20" t="s">
        <v>735</v>
      </c>
      <c r="F319" s="21" t="s">
        <v>736</v>
      </c>
      <c r="G319" s="20" t="s">
        <v>769</v>
      </c>
      <c r="H319" s="47" t="s">
        <v>770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1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0</v>
      </c>
      <c r="X319" s="50">
        <v>0</v>
      </c>
    </row>
    <row r="320" spans="1:24" ht="30" x14ac:dyDescent="0.25">
      <c r="A320" s="70" t="s">
        <v>1206</v>
      </c>
      <c r="B320" s="3" t="s">
        <v>35</v>
      </c>
      <c r="C320" s="20" t="s">
        <v>424</v>
      </c>
      <c r="D320" s="20" t="s">
        <v>442</v>
      </c>
      <c r="E320" s="20" t="s">
        <v>771</v>
      </c>
      <c r="F320" s="21" t="s">
        <v>772</v>
      </c>
      <c r="G320" s="20" t="s">
        <v>773</v>
      </c>
      <c r="H320" s="47" t="s">
        <v>774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1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0</v>
      </c>
      <c r="W320" s="50">
        <v>0</v>
      </c>
      <c r="X320" s="50">
        <v>0</v>
      </c>
    </row>
    <row r="321" spans="1:24" ht="30" x14ac:dyDescent="0.25">
      <c r="A321" s="69" t="s">
        <v>1206</v>
      </c>
      <c r="B321" s="3" t="s">
        <v>35</v>
      </c>
      <c r="C321" s="20" t="s">
        <v>424</v>
      </c>
      <c r="D321" s="20" t="s">
        <v>442</v>
      </c>
      <c r="E321" s="20" t="s">
        <v>771</v>
      </c>
      <c r="F321" s="21" t="s">
        <v>772</v>
      </c>
      <c r="G321" s="20" t="s">
        <v>775</v>
      </c>
      <c r="H321" s="47" t="s">
        <v>776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1</v>
      </c>
      <c r="Q321" s="50">
        <v>0</v>
      </c>
      <c r="R321" s="50">
        <v>0</v>
      </c>
      <c r="S321" s="50">
        <v>0</v>
      </c>
      <c r="T321" s="50">
        <v>0</v>
      </c>
      <c r="U321" s="50">
        <v>0</v>
      </c>
      <c r="V321" s="50">
        <v>0</v>
      </c>
      <c r="W321" s="50">
        <v>0</v>
      </c>
      <c r="X321" s="50">
        <v>0</v>
      </c>
    </row>
    <row r="322" spans="1:24" ht="30" x14ac:dyDescent="0.25">
      <c r="A322" s="70" t="s">
        <v>1206</v>
      </c>
      <c r="B322" s="3" t="s">
        <v>35</v>
      </c>
      <c r="C322" s="20" t="s">
        <v>424</v>
      </c>
      <c r="D322" s="20" t="s">
        <v>442</v>
      </c>
      <c r="E322" s="20" t="s">
        <v>771</v>
      </c>
      <c r="F322" s="21" t="s">
        <v>772</v>
      </c>
      <c r="G322" s="20" t="s">
        <v>777</v>
      </c>
      <c r="H322" s="47" t="s">
        <v>778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1</v>
      </c>
      <c r="Q322" s="50">
        <v>0</v>
      </c>
      <c r="R322" s="50">
        <v>0</v>
      </c>
      <c r="S322" s="50">
        <v>0</v>
      </c>
      <c r="T322" s="50">
        <v>0</v>
      </c>
      <c r="U322" s="50">
        <v>0</v>
      </c>
      <c r="V322" s="50">
        <v>0</v>
      </c>
      <c r="W322" s="50">
        <v>0</v>
      </c>
      <c r="X322" s="50">
        <v>0</v>
      </c>
    </row>
    <row r="323" spans="1:24" ht="30" x14ac:dyDescent="0.25">
      <c r="A323" s="69" t="s">
        <v>1206</v>
      </c>
      <c r="B323" s="3" t="s">
        <v>35</v>
      </c>
      <c r="C323" s="20" t="s">
        <v>424</v>
      </c>
      <c r="D323" s="20" t="s">
        <v>442</v>
      </c>
      <c r="E323" s="20" t="s">
        <v>771</v>
      </c>
      <c r="F323" s="21" t="s">
        <v>772</v>
      </c>
      <c r="G323" s="20" t="s">
        <v>779</v>
      </c>
      <c r="H323" s="47" t="s">
        <v>780</v>
      </c>
      <c r="I323" s="50">
        <v>0</v>
      </c>
      <c r="J323" s="50">
        <v>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1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</row>
    <row r="324" spans="1:24" ht="30" x14ac:dyDescent="0.25">
      <c r="A324" s="70" t="s">
        <v>1206</v>
      </c>
      <c r="B324" s="3" t="s">
        <v>35</v>
      </c>
      <c r="C324" s="20" t="s">
        <v>424</v>
      </c>
      <c r="D324" s="20" t="s">
        <v>442</v>
      </c>
      <c r="E324" s="20" t="s">
        <v>771</v>
      </c>
      <c r="F324" s="21" t="s">
        <v>772</v>
      </c>
      <c r="G324" s="20" t="s">
        <v>781</v>
      </c>
      <c r="H324" s="47" t="s">
        <v>782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1</v>
      </c>
      <c r="Q324" s="50">
        <v>0</v>
      </c>
      <c r="R324" s="50">
        <v>0</v>
      </c>
      <c r="S324" s="50">
        <v>0</v>
      </c>
      <c r="T324" s="50">
        <v>0</v>
      </c>
      <c r="U324" s="50">
        <v>0</v>
      </c>
      <c r="V324" s="50">
        <v>0</v>
      </c>
      <c r="W324" s="50">
        <v>0</v>
      </c>
      <c r="X324" s="50">
        <v>0</v>
      </c>
    </row>
    <row r="325" spans="1:24" ht="30" x14ac:dyDescent="0.25">
      <c r="A325" s="69" t="s">
        <v>1206</v>
      </c>
      <c r="B325" s="3" t="s">
        <v>35</v>
      </c>
      <c r="C325" s="20" t="s">
        <v>424</v>
      </c>
      <c r="D325" s="20" t="s">
        <v>442</v>
      </c>
      <c r="E325" s="20" t="s">
        <v>771</v>
      </c>
      <c r="F325" s="21" t="s">
        <v>772</v>
      </c>
      <c r="G325" s="20" t="s">
        <v>783</v>
      </c>
      <c r="H325" s="47" t="s">
        <v>784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1</v>
      </c>
      <c r="Q325" s="50">
        <v>0</v>
      </c>
      <c r="R325" s="50">
        <v>0</v>
      </c>
      <c r="S325" s="50">
        <v>0</v>
      </c>
      <c r="T325" s="50">
        <v>0</v>
      </c>
      <c r="U325" s="50">
        <v>0</v>
      </c>
      <c r="V325" s="50">
        <v>0</v>
      </c>
      <c r="W325" s="50">
        <v>0</v>
      </c>
      <c r="X325" s="50">
        <v>0</v>
      </c>
    </row>
    <row r="326" spans="1:24" ht="30" x14ac:dyDescent="0.25">
      <c r="A326" s="70" t="s">
        <v>1206</v>
      </c>
      <c r="B326" s="3" t="s">
        <v>35</v>
      </c>
      <c r="C326" s="20" t="s">
        <v>424</v>
      </c>
      <c r="D326" s="20" t="s">
        <v>442</v>
      </c>
      <c r="E326" s="20" t="s">
        <v>771</v>
      </c>
      <c r="F326" s="21" t="s">
        <v>772</v>
      </c>
      <c r="G326" s="20" t="s">
        <v>785</v>
      </c>
      <c r="H326" s="47" t="s">
        <v>786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1</v>
      </c>
      <c r="Q326" s="50">
        <v>0</v>
      </c>
      <c r="R326" s="50">
        <v>0</v>
      </c>
      <c r="S326" s="50">
        <v>0</v>
      </c>
      <c r="T326" s="50">
        <v>0</v>
      </c>
      <c r="U326" s="50">
        <v>0</v>
      </c>
      <c r="V326" s="50">
        <v>0</v>
      </c>
      <c r="W326" s="50">
        <v>0</v>
      </c>
      <c r="X326" s="50">
        <v>0</v>
      </c>
    </row>
    <row r="327" spans="1:24" ht="105" x14ac:dyDescent="0.25">
      <c r="A327" s="69" t="s">
        <v>1206</v>
      </c>
      <c r="B327" s="3" t="s">
        <v>35</v>
      </c>
      <c r="C327" s="20" t="s">
        <v>424</v>
      </c>
      <c r="D327" s="20" t="s">
        <v>442</v>
      </c>
      <c r="E327" s="20" t="s">
        <v>771</v>
      </c>
      <c r="F327" s="21" t="s">
        <v>772</v>
      </c>
      <c r="G327" s="20" t="s">
        <v>787</v>
      </c>
      <c r="H327" s="47" t="s">
        <v>788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1</v>
      </c>
      <c r="Q327" s="50">
        <v>0</v>
      </c>
      <c r="R327" s="50">
        <v>0</v>
      </c>
      <c r="S327" s="50">
        <v>0</v>
      </c>
      <c r="T327" s="50">
        <v>0</v>
      </c>
      <c r="U327" s="50">
        <v>0</v>
      </c>
      <c r="V327" s="50">
        <v>0</v>
      </c>
      <c r="W327" s="50">
        <v>0</v>
      </c>
      <c r="X327" s="50">
        <v>0</v>
      </c>
    </row>
    <row r="328" spans="1:24" ht="105" x14ac:dyDescent="0.25">
      <c r="A328" s="70" t="s">
        <v>1206</v>
      </c>
      <c r="B328" s="3" t="s">
        <v>35</v>
      </c>
      <c r="C328" s="20" t="s">
        <v>424</v>
      </c>
      <c r="D328" s="20" t="s">
        <v>442</v>
      </c>
      <c r="E328" s="20" t="s">
        <v>771</v>
      </c>
      <c r="F328" s="21" t="s">
        <v>772</v>
      </c>
      <c r="G328" s="20" t="s">
        <v>789</v>
      </c>
      <c r="H328" s="47" t="s">
        <v>790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0</v>
      </c>
      <c r="P328" s="50">
        <v>1</v>
      </c>
      <c r="Q328" s="50">
        <v>0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50">
        <v>0</v>
      </c>
      <c r="X328" s="50">
        <v>0</v>
      </c>
    </row>
    <row r="329" spans="1:24" ht="120" x14ac:dyDescent="0.25">
      <c r="A329" s="69" t="s">
        <v>1206</v>
      </c>
      <c r="B329" s="3" t="s">
        <v>35</v>
      </c>
      <c r="C329" s="20" t="s">
        <v>424</v>
      </c>
      <c r="D329" s="20" t="s">
        <v>442</v>
      </c>
      <c r="E329" s="20" t="s">
        <v>771</v>
      </c>
      <c r="F329" s="21" t="s">
        <v>772</v>
      </c>
      <c r="G329" s="20" t="s">
        <v>791</v>
      </c>
      <c r="H329" s="47" t="s">
        <v>792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1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0</v>
      </c>
      <c r="X329" s="50">
        <v>0</v>
      </c>
    </row>
    <row r="330" spans="1:24" ht="105" x14ac:dyDescent="0.25">
      <c r="A330" s="70" t="s">
        <v>1206</v>
      </c>
      <c r="B330" s="3" t="s">
        <v>35</v>
      </c>
      <c r="C330" s="20" t="s">
        <v>424</v>
      </c>
      <c r="D330" s="20" t="s">
        <v>442</v>
      </c>
      <c r="E330" s="20" t="s">
        <v>771</v>
      </c>
      <c r="F330" s="21" t="s">
        <v>772</v>
      </c>
      <c r="G330" s="20" t="s">
        <v>793</v>
      </c>
      <c r="H330" s="47" t="s">
        <v>794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1</v>
      </c>
      <c r="Q330" s="50">
        <v>0</v>
      </c>
      <c r="R330" s="50">
        <v>0</v>
      </c>
      <c r="S330" s="50">
        <v>0</v>
      </c>
      <c r="T330" s="50">
        <v>0</v>
      </c>
      <c r="U330" s="50">
        <v>0</v>
      </c>
      <c r="V330" s="50">
        <v>0</v>
      </c>
      <c r="W330" s="50">
        <v>0</v>
      </c>
      <c r="X330" s="50">
        <v>0</v>
      </c>
    </row>
    <row r="331" spans="1:24" ht="105" x14ac:dyDescent="0.25">
      <c r="A331" s="69" t="s">
        <v>1206</v>
      </c>
      <c r="B331" s="3" t="s">
        <v>35</v>
      </c>
      <c r="C331" s="20" t="s">
        <v>424</v>
      </c>
      <c r="D331" s="20" t="s">
        <v>442</v>
      </c>
      <c r="E331" s="20" t="s">
        <v>771</v>
      </c>
      <c r="F331" s="21" t="s">
        <v>772</v>
      </c>
      <c r="G331" s="20" t="s">
        <v>795</v>
      </c>
      <c r="H331" s="47" t="s">
        <v>796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1</v>
      </c>
      <c r="Q331" s="50">
        <v>0</v>
      </c>
      <c r="R331" s="50">
        <v>0</v>
      </c>
      <c r="S331" s="50">
        <v>0</v>
      </c>
      <c r="T331" s="50">
        <v>0</v>
      </c>
      <c r="U331" s="50">
        <v>0</v>
      </c>
      <c r="V331" s="50">
        <v>0</v>
      </c>
      <c r="W331" s="50">
        <v>0</v>
      </c>
      <c r="X331" s="50">
        <v>0</v>
      </c>
    </row>
    <row r="332" spans="1:24" ht="30" x14ac:dyDescent="0.25">
      <c r="A332" s="70" t="s">
        <v>1206</v>
      </c>
      <c r="B332" s="3" t="s">
        <v>35</v>
      </c>
      <c r="C332" s="20" t="s">
        <v>424</v>
      </c>
      <c r="D332" s="20" t="s">
        <v>442</v>
      </c>
      <c r="E332" s="20" t="s">
        <v>771</v>
      </c>
      <c r="F332" s="21" t="s">
        <v>772</v>
      </c>
      <c r="G332" s="20" t="s">
        <v>797</v>
      </c>
      <c r="H332" s="47" t="s">
        <v>798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1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</row>
    <row r="333" spans="1:24" ht="30" x14ac:dyDescent="0.25">
      <c r="A333" s="69" t="s">
        <v>1206</v>
      </c>
      <c r="B333" s="3" t="s">
        <v>35</v>
      </c>
      <c r="C333" s="20" t="s">
        <v>424</v>
      </c>
      <c r="D333" s="20" t="s">
        <v>442</v>
      </c>
      <c r="E333" s="20" t="s">
        <v>799</v>
      </c>
      <c r="F333" s="21" t="s">
        <v>800</v>
      </c>
      <c r="G333" s="20" t="s">
        <v>801</v>
      </c>
      <c r="H333" s="47" t="s">
        <v>802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1</v>
      </c>
      <c r="Q333" s="50">
        <v>0</v>
      </c>
      <c r="R333" s="50">
        <v>0</v>
      </c>
      <c r="S333" s="50">
        <v>0</v>
      </c>
      <c r="T333" s="50">
        <v>0</v>
      </c>
      <c r="U333" s="50">
        <v>0</v>
      </c>
      <c r="V333" s="50">
        <v>0</v>
      </c>
      <c r="W333" s="50">
        <v>0</v>
      </c>
      <c r="X333" s="50">
        <v>0</v>
      </c>
    </row>
    <row r="334" spans="1:24" ht="30" x14ac:dyDescent="0.25">
      <c r="A334" s="70" t="s">
        <v>1206</v>
      </c>
      <c r="B334" s="3" t="s">
        <v>35</v>
      </c>
      <c r="C334" s="20" t="s">
        <v>424</v>
      </c>
      <c r="D334" s="20" t="s">
        <v>442</v>
      </c>
      <c r="E334" s="20" t="s">
        <v>799</v>
      </c>
      <c r="F334" s="21" t="s">
        <v>800</v>
      </c>
      <c r="G334" s="20" t="s">
        <v>803</v>
      </c>
      <c r="H334" s="47" t="s">
        <v>804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1</v>
      </c>
      <c r="Q334" s="50">
        <v>0</v>
      </c>
      <c r="R334" s="50">
        <v>0</v>
      </c>
      <c r="S334" s="50">
        <v>0</v>
      </c>
      <c r="T334" s="50">
        <v>0</v>
      </c>
      <c r="U334" s="50">
        <v>0</v>
      </c>
      <c r="V334" s="50">
        <v>0</v>
      </c>
      <c r="W334" s="50">
        <v>0</v>
      </c>
      <c r="X334" s="50">
        <v>0</v>
      </c>
    </row>
    <row r="335" spans="1:24" ht="75" x14ac:dyDescent="0.25">
      <c r="A335" s="69" t="s">
        <v>1206</v>
      </c>
      <c r="B335" s="3" t="s">
        <v>35</v>
      </c>
      <c r="C335" s="20" t="s">
        <v>424</v>
      </c>
      <c r="D335" s="20" t="s">
        <v>442</v>
      </c>
      <c r="E335" s="20" t="s">
        <v>799</v>
      </c>
      <c r="F335" s="21" t="s">
        <v>800</v>
      </c>
      <c r="G335" s="20" t="s">
        <v>805</v>
      </c>
      <c r="H335" s="47" t="s">
        <v>806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1</v>
      </c>
      <c r="Q335" s="50">
        <v>0</v>
      </c>
      <c r="R335" s="50">
        <v>0</v>
      </c>
      <c r="S335" s="50">
        <v>0</v>
      </c>
      <c r="T335" s="50">
        <v>0</v>
      </c>
      <c r="U335" s="50">
        <v>0</v>
      </c>
      <c r="V335" s="50">
        <v>0</v>
      </c>
      <c r="W335" s="50">
        <v>0</v>
      </c>
      <c r="X335" s="50">
        <v>0</v>
      </c>
    </row>
    <row r="336" spans="1:24" ht="75" x14ac:dyDescent="0.25">
      <c r="A336" s="70" t="s">
        <v>1206</v>
      </c>
      <c r="B336" s="3" t="s">
        <v>35</v>
      </c>
      <c r="C336" s="20" t="s">
        <v>424</v>
      </c>
      <c r="D336" s="20" t="s">
        <v>442</v>
      </c>
      <c r="E336" s="20" t="s">
        <v>799</v>
      </c>
      <c r="F336" s="21" t="s">
        <v>800</v>
      </c>
      <c r="G336" s="20" t="s">
        <v>807</v>
      </c>
      <c r="H336" s="47" t="s">
        <v>808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1</v>
      </c>
      <c r="Q336" s="50">
        <v>0</v>
      </c>
      <c r="R336" s="50">
        <v>0</v>
      </c>
      <c r="S336" s="50">
        <v>0</v>
      </c>
      <c r="T336" s="50">
        <v>0</v>
      </c>
      <c r="U336" s="50">
        <v>0</v>
      </c>
      <c r="V336" s="50">
        <v>0</v>
      </c>
      <c r="W336" s="50">
        <v>0</v>
      </c>
      <c r="X336" s="50">
        <v>0</v>
      </c>
    </row>
    <row r="337" spans="1:24" ht="75" x14ac:dyDescent="0.25">
      <c r="A337" s="69" t="s">
        <v>1206</v>
      </c>
      <c r="B337" s="3" t="s">
        <v>35</v>
      </c>
      <c r="C337" s="20" t="s">
        <v>424</v>
      </c>
      <c r="D337" s="20" t="s">
        <v>442</v>
      </c>
      <c r="E337" s="20" t="s">
        <v>799</v>
      </c>
      <c r="F337" s="21" t="s">
        <v>800</v>
      </c>
      <c r="G337" s="20" t="s">
        <v>809</v>
      </c>
      <c r="H337" s="47" t="s">
        <v>810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1</v>
      </c>
      <c r="Q337" s="50">
        <v>0</v>
      </c>
      <c r="R337" s="50">
        <v>0</v>
      </c>
      <c r="S337" s="50">
        <v>0</v>
      </c>
      <c r="T337" s="50">
        <v>0</v>
      </c>
      <c r="U337" s="50">
        <v>0</v>
      </c>
      <c r="V337" s="50">
        <v>0</v>
      </c>
      <c r="W337" s="50">
        <v>0</v>
      </c>
      <c r="X337" s="50">
        <v>0</v>
      </c>
    </row>
    <row r="338" spans="1:24" ht="75" x14ac:dyDescent="0.25">
      <c r="A338" s="70" t="s">
        <v>1206</v>
      </c>
      <c r="B338" s="3" t="s">
        <v>35</v>
      </c>
      <c r="C338" s="20" t="s">
        <v>424</v>
      </c>
      <c r="D338" s="20" t="s">
        <v>442</v>
      </c>
      <c r="E338" s="20" t="s">
        <v>799</v>
      </c>
      <c r="F338" s="21" t="s">
        <v>800</v>
      </c>
      <c r="G338" s="20" t="s">
        <v>811</v>
      </c>
      <c r="H338" s="47" t="s">
        <v>812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1</v>
      </c>
      <c r="Q338" s="50">
        <v>0</v>
      </c>
      <c r="R338" s="50">
        <v>0</v>
      </c>
      <c r="S338" s="50">
        <v>0</v>
      </c>
      <c r="T338" s="50">
        <v>0</v>
      </c>
      <c r="U338" s="50">
        <v>0</v>
      </c>
      <c r="V338" s="50">
        <v>0</v>
      </c>
      <c r="W338" s="50">
        <v>0</v>
      </c>
      <c r="X338" s="50">
        <v>0</v>
      </c>
    </row>
    <row r="339" spans="1:24" ht="75" x14ac:dyDescent="0.25">
      <c r="A339" s="69" t="s">
        <v>1206</v>
      </c>
      <c r="B339" s="3" t="s">
        <v>35</v>
      </c>
      <c r="C339" s="20" t="s">
        <v>424</v>
      </c>
      <c r="D339" s="20" t="s">
        <v>442</v>
      </c>
      <c r="E339" s="20" t="s">
        <v>799</v>
      </c>
      <c r="F339" s="21" t="s">
        <v>800</v>
      </c>
      <c r="G339" s="20" t="s">
        <v>813</v>
      </c>
      <c r="H339" s="47" t="s">
        <v>814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1</v>
      </c>
      <c r="Q339" s="50">
        <v>0</v>
      </c>
      <c r="R339" s="50">
        <v>0</v>
      </c>
      <c r="S339" s="50">
        <v>0</v>
      </c>
      <c r="T339" s="50">
        <v>0</v>
      </c>
      <c r="U339" s="50">
        <v>0</v>
      </c>
      <c r="V339" s="50">
        <v>0</v>
      </c>
      <c r="W339" s="50">
        <v>0</v>
      </c>
      <c r="X339" s="50">
        <v>0</v>
      </c>
    </row>
    <row r="340" spans="1:24" ht="75" x14ac:dyDescent="0.25">
      <c r="A340" s="70" t="s">
        <v>1206</v>
      </c>
      <c r="B340" s="3" t="s">
        <v>35</v>
      </c>
      <c r="C340" s="20" t="s">
        <v>424</v>
      </c>
      <c r="D340" s="20" t="s">
        <v>442</v>
      </c>
      <c r="E340" s="20" t="s">
        <v>799</v>
      </c>
      <c r="F340" s="21" t="s">
        <v>800</v>
      </c>
      <c r="G340" s="20" t="s">
        <v>815</v>
      </c>
      <c r="H340" s="47" t="s">
        <v>816</v>
      </c>
      <c r="I340" s="50">
        <v>0</v>
      </c>
      <c r="J340" s="50">
        <v>0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1</v>
      </c>
      <c r="Q340" s="50">
        <v>0</v>
      </c>
      <c r="R340" s="50">
        <v>0</v>
      </c>
      <c r="S340" s="50">
        <v>0</v>
      </c>
      <c r="T340" s="50">
        <v>0</v>
      </c>
      <c r="U340" s="50">
        <v>0</v>
      </c>
      <c r="V340" s="50">
        <v>0</v>
      </c>
      <c r="W340" s="50">
        <v>0</v>
      </c>
      <c r="X340" s="50">
        <v>0</v>
      </c>
    </row>
    <row r="341" spans="1:24" ht="75" x14ac:dyDescent="0.25">
      <c r="A341" s="69" t="s">
        <v>1206</v>
      </c>
      <c r="B341" s="3" t="s">
        <v>35</v>
      </c>
      <c r="C341" s="20" t="s">
        <v>424</v>
      </c>
      <c r="D341" s="20" t="s">
        <v>442</v>
      </c>
      <c r="E341" s="20" t="s">
        <v>799</v>
      </c>
      <c r="F341" s="21" t="s">
        <v>800</v>
      </c>
      <c r="G341" s="20" t="s">
        <v>817</v>
      </c>
      <c r="H341" s="47" t="s">
        <v>818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1</v>
      </c>
      <c r="Q341" s="50">
        <v>0</v>
      </c>
      <c r="R341" s="50">
        <v>0</v>
      </c>
      <c r="S341" s="50">
        <v>0</v>
      </c>
      <c r="T341" s="50">
        <v>0</v>
      </c>
      <c r="U341" s="50">
        <v>0</v>
      </c>
      <c r="V341" s="50">
        <v>0</v>
      </c>
      <c r="W341" s="50">
        <v>0</v>
      </c>
      <c r="X341" s="50">
        <v>0</v>
      </c>
    </row>
    <row r="342" spans="1:24" ht="75" x14ac:dyDescent="0.25">
      <c r="A342" s="70" t="s">
        <v>1206</v>
      </c>
      <c r="B342" s="3" t="s">
        <v>35</v>
      </c>
      <c r="C342" s="20" t="s">
        <v>424</v>
      </c>
      <c r="D342" s="20" t="s">
        <v>442</v>
      </c>
      <c r="E342" s="20" t="s">
        <v>799</v>
      </c>
      <c r="F342" s="21" t="s">
        <v>800</v>
      </c>
      <c r="G342" s="20" t="s">
        <v>819</v>
      </c>
      <c r="H342" s="47" t="s">
        <v>820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1</v>
      </c>
      <c r="Q342" s="50">
        <v>0</v>
      </c>
      <c r="R342" s="50">
        <v>0</v>
      </c>
      <c r="S342" s="50">
        <v>0</v>
      </c>
      <c r="T342" s="50">
        <v>0</v>
      </c>
      <c r="U342" s="50">
        <v>0</v>
      </c>
      <c r="V342" s="50">
        <v>0</v>
      </c>
      <c r="W342" s="50">
        <v>0</v>
      </c>
      <c r="X342" s="50">
        <v>0</v>
      </c>
    </row>
    <row r="343" spans="1:24" ht="75" x14ac:dyDescent="0.25">
      <c r="A343" s="69" t="s">
        <v>1206</v>
      </c>
      <c r="B343" s="3" t="s">
        <v>35</v>
      </c>
      <c r="C343" s="20" t="s">
        <v>424</v>
      </c>
      <c r="D343" s="20" t="s">
        <v>442</v>
      </c>
      <c r="E343" s="20" t="s">
        <v>799</v>
      </c>
      <c r="F343" s="21" t="s">
        <v>800</v>
      </c>
      <c r="G343" s="20" t="s">
        <v>821</v>
      </c>
      <c r="H343" s="47" t="s">
        <v>822</v>
      </c>
      <c r="I343" s="50">
        <v>0</v>
      </c>
      <c r="J343" s="50">
        <v>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1</v>
      </c>
      <c r="Q343" s="50">
        <v>0</v>
      </c>
      <c r="R343" s="50">
        <v>0</v>
      </c>
      <c r="S343" s="50">
        <v>0</v>
      </c>
      <c r="T343" s="50">
        <v>0</v>
      </c>
      <c r="U343" s="50">
        <v>0</v>
      </c>
      <c r="V343" s="50">
        <v>0</v>
      </c>
      <c r="W343" s="50">
        <v>0</v>
      </c>
      <c r="X343" s="50">
        <v>0</v>
      </c>
    </row>
    <row r="344" spans="1:24" ht="75" x14ac:dyDescent="0.25">
      <c r="A344" s="70" t="s">
        <v>1206</v>
      </c>
      <c r="B344" s="3" t="s">
        <v>35</v>
      </c>
      <c r="C344" s="20" t="s">
        <v>424</v>
      </c>
      <c r="D344" s="20" t="s">
        <v>442</v>
      </c>
      <c r="E344" s="20" t="s">
        <v>799</v>
      </c>
      <c r="F344" s="21" t="s">
        <v>800</v>
      </c>
      <c r="G344" s="20" t="s">
        <v>823</v>
      </c>
      <c r="H344" s="47" t="s">
        <v>824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1</v>
      </c>
      <c r="Q344" s="50">
        <v>0</v>
      </c>
      <c r="R344" s="50">
        <v>0</v>
      </c>
      <c r="S344" s="50">
        <v>0</v>
      </c>
      <c r="T344" s="50">
        <v>0</v>
      </c>
      <c r="U344" s="50">
        <v>0</v>
      </c>
      <c r="V344" s="50">
        <v>0</v>
      </c>
      <c r="W344" s="50">
        <v>0</v>
      </c>
      <c r="X344" s="50">
        <v>0</v>
      </c>
    </row>
    <row r="345" spans="1:24" ht="75" x14ac:dyDescent="0.25">
      <c r="A345" s="69" t="s">
        <v>1206</v>
      </c>
      <c r="B345" s="3" t="s">
        <v>35</v>
      </c>
      <c r="C345" s="20" t="s">
        <v>424</v>
      </c>
      <c r="D345" s="20" t="s">
        <v>442</v>
      </c>
      <c r="E345" s="20" t="s">
        <v>799</v>
      </c>
      <c r="F345" s="21" t="s">
        <v>800</v>
      </c>
      <c r="G345" s="20" t="s">
        <v>825</v>
      </c>
      <c r="H345" s="47" t="s">
        <v>826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1</v>
      </c>
      <c r="Q345" s="50">
        <v>0</v>
      </c>
      <c r="R345" s="50">
        <v>0</v>
      </c>
      <c r="S345" s="50">
        <v>0</v>
      </c>
      <c r="T345" s="50">
        <v>0</v>
      </c>
      <c r="U345" s="50">
        <v>0</v>
      </c>
      <c r="V345" s="50">
        <v>0</v>
      </c>
      <c r="W345" s="50">
        <v>0</v>
      </c>
      <c r="X345" s="50">
        <v>0</v>
      </c>
    </row>
    <row r="346" spans="1:24" ht="75" x14ac:dyDescent="0.25">
      <c r="A346" s="70" t="s">
        <v>1206</v>
      </c>
      <c r="B346" s="3" t="s">
        <v>35</v>
      </c>
      <c r="C346" s="20" t="s">
        <v>424</v>
      </c>
      <c r="D346" s="20" t="s">
        <v>442</v>
      </c>
      <c r="E346" s="20" t="s">
        <v>799</v>
      </c>
      <c r="F346" s="21" t="s">
        <v>800</v>
      </c>
      <c r="G346" s="20" t="s">
        <v>827</v>
      </c>
      <c r="H346" s="47" t="s">
        <v>828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1</v>
      </c>
      <c r="Q346" s="50">
        <v>0</v>
      </c>
      <c r="R346" s="50">
        <v>0</v>
      </c>
      <c r="S346" s="50">
        <v>0</v>
      </c>
      <c r="T346" s="50">
        <v>0</v>
      </c>
      <c r="U346" s="50">
        <v>0</v>
      </c>
      <c r="V346" s="50">
        <v>0</v>
      </c>
      <c r="W346" s="50">
        <v>0</v>
      </c>
      <c r="X346" s="50">
        <v>0</v>
      </c>
    </row>
    <row r="347" spans="1:24" ht="75" x14ac:dyDescent="0.25">
      <c r="A347" s="69" t="s">
        <v>1206</v>
      </c>
      <c r="B347" s="3" t="s">
        <v>35</v>
      </c>
      <c r="C347" s="20" t="s">
        <v>424</v>
      </c>
      <c r="D347" s="20" t="s">
        <v>442</v>
      </c>
      <c r="E347" s="20" t="s">
        <v>799</v>
      </c>
      <c r="F347" s="21" t="s">
        <v>800</v>
      </c>
      <c r="G347" s="20" t="s">
        <v>829</v>
      </c>
      <c r="H347" s="47" t="s">
        <v>830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1</v>
      </c>
      <c r="Q347" s="50">
        <v>0</v>
      </c>
      <c r="R347" s="50">
        <v>0</v>
      </c>
      <c r="S347" s="50">
        <v>0</v>
      </c>
      <c r="T347" s="50">
        <v>0</v>
      </c>
      <c r="U347" s="50">
        <v>0</v>
      </c>
      <c r="V347" s="50">
        <v>0</v>
      </c>
      <c r="W347" s="50">
        <v>0</v>
      </c>
      <c r="X347" s="50">
        <v>0</v>
      </c>
    </row>
    <row r="348" spans="1:24" ht="75" x14ac:dyDescent="0.25">
      <c r="A348" s="70" t="s">
        <v>1206</v>
      </c>
      <c r="B348" s="3" t="s">
        <v>35</v>
      </c>
      <c r="C348" s="20" t="s">
        <v>424</v>
      </c>
      <c r="D348" s="20" t="s">
        <v>442</v>
      </c>
      <c r="E348" s="20" t="s">
        <v>799</v>
      </c>
      <c r="F348" s="21" t="s">
        <v>800</v>
      </c>
      <c r="G348" s="20" t="s">
        <v>831</v>
      </c>
      <c r="H348" s="47" t="s">
        <v>832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1</v>
      </c>
      <c r="Q348" s="50">
        <v>0</v>
      </c>
      <c r="R348" s="50">
        <v>0</v>
      </c>
      <c r="S348" s="50">
        <v>0</v>
      </c>
      <c r="T348" s="50">
        <v>0</v>
      </c>
      <c r="U348" s="50">
        <v>0</v>
      </c>
      <c r="V348" s="50">
        <v>0</v>
      </c>
      <c r="W348" s="50">
        <v>0</v>
      </c>
      <c r="X348" s="50">
        <v>0</v>
      </c>
    </row>
    <row r="349" spans="1:24" ht="75" x14ac:dyDescent="0.25">
      <c r="A349" s="69" t="s">
        <v>1206</v>
      </c>
      <c r="B349" s="3" t="s">
        <v>35</v>
      </c>
      <c r="C349" s="20" t="s">
        <v>424</v>
      </c>
      <c r="D349" s="20" t="s">
        <v>442</v>
      </c>
      <c r="E349" s="20" t="s">
        <v>799</v>
      </c>
      <c r="F349" s="21" t="s">
        <v>800</v>
      </c>
      <c r="G349" s="20" t="s">
        <v>833</v>
      </c>
      <c r="H349" s="47" t="s">
        <v>834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1</v>
      </c>
      <c r="Q349" s="50">
        <v>0</v>
      </c>
      <c r="R349" s="50">
        <v>0</v>
      </c>
      <c r="S349" s="50">
        <v>0</v>
      </c>
      <c r="T349" s="50">
        <v>0</v>
      </c>
      <c r="U349" s="50">
        <v>0</v>
      </c>
      <c r="V349" s="50">
        <v>0</v>
      </c>
      <c r="W349" s="50">
        <v>0</v>
      </c>
      <c r="X349" s="50">
        <v>0</v>
      </c>
    </row>
    <row r="350" spans="1:24" ht="75" x14ac:dyDescent="0.25">
      <c r="A350" s="70" t="s">
        <v>1206</v>
      </c>
      <c r="B350" s="3" t="s">
        <v>35</v>
      </c>
      <c r="C350" s="20" t="s">
        <v>424</v>
      </c>
      <c r="D350" s="20" t="s">
        <v>442</v>
      </c>
      <c r="E350" s="20" t="s">
        <v>799</v>
      </c>
      <c r="F350" s="21" t="s">
        <v>800</v>
      </c>
      <c r="G350" s="20" t="s">
        <v>835</v>
      </c>
      <c r="H350" s="47" t="s">
        <v>836</v>
      </c>
      <c r="I350" s="50">
        <v>0</v>
      </c>
      <c r="J350" s="50">
        <v>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1</v>
      </c>
      <c r="Q350" s="50">
        <v>0</v>
      </c>
      <c r="R350" s="50">
        <v>0</v>
      </c>
      <c r="S350" s="50">
        <v>0</v>
      </c>
      <c r="T350" s="50">
        <v>0</v>
      </c>
      <c r="U350" s="50">
        <v>0</v>
      </c>
      <c r="V350" s="50">
        <v>0</v>
      </c>
      <c r="W350" s="50">
        <v>0</v>
      </c>
      <c r="X350" s="50">
        <v>0</v>
      </c>
    </row>
    <row r="351" spans="1:24" ht="75" x14ac:dyDescent="0.25">
      <c r="A351" s="69" t="s">
        <v>1206</v>
      </c>
      <c r="B351" s="3" t="s">
        <v>35</v>
      </c>
      <c r="C351" s="20" t="s">
        <v>424</v>
      </c>
      <c r="D351" s="20" t="s">
        <v>442</v>
      </c>
      <c r="E351" s="20" t="s">
        <v>799</v>
      </c>
      <c r="F351" s="21" t="s">
        <v>800</v>
      </c>
      <c r="G351" s="20" t="s">
        <v>837</v>
      </c>
      <c r="H351" s="47" t="s">
        <v>838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1</v>
      </c>
      <c r="Q351" s="50">
        <v>0</v>
      </c>
      <c r="R351" s="50">
        <v>0</v>
      </c>
      <c r="S351" s="50">
        <v>0</v>
      </c>
      <c r="T351" s="50">
        <v>0</v>
      </c>
      <c r="U351" s="50">
        <v>0</v>
      </c>
      <c r="V351" s="50">
        <v>0</v>
      </c>
      <c r="W351" s="50">
        <v>0</v>
      </c>
      <c r="X351" s="50">
        <v>0</v>
      </c>
    </row>
    <row r="352" spans="1:24" ht="75" x14ac:dyDescent="0.25">
      <c r="A352" s="70" t="s">
        <v>1206</v>
      </c>
      <c r="B352" s="3" t="s">
        <v>35</v>
      </c>
      <c r="C352" s="20" t="s">
        <v>424</v>
      </c>
      <c r="D352" s="20" t="s">
        <v>442</v>
      </c>
      <c r="E352" s="20" t="s">
        <v>799</v>
      </c>
      <c r="F352" s="21" t="s">
        <v>800</v>
      </c>
      <c r="G352" s="20" t="s">
        <v>839</v>
      </c>
      <c r="H352" s="47" t="s">
        <v>840</v>
      </c>
      <c r="I352" s="50">
        <v>0</v>
      </c>
      <c r="J352" s="50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1</v>
      </c>
      <c r="Q352" s="50">
        <v>0</v>
      </c>
      <c r="R352" s="50">
        <v>0</v>
      </c>
      <c r="S352" s="50">
        <v>0</v>
      </c>
      <c r="T352" s="50">
        <v>0</v>
      </c>
      <c r="U352" s="50">
        <v>0</v>
      </c>
      <c r="V352" s="50">
        <v>0</v>
      </c>
      <c r="W352" s="50">
        <v>0</v>
      </c>
      <c r="X352" s="50">
        <v>0</v>
      </c>
    </row>
    <row r="353" spans="1:24" ht="75" x14ac:dyDescent="0.25">
      <c r="A353" s="69" t="s">
        <v>1206</v>
      </c>
      <c r="B353" s="3" t="s">
        <v>35</v>
      </c>
      <c r="C353" s="20" t="s">
        <v>424</v>
      </c>
      <c r="D353" s="20" t="s">
        <v>442</v>
      </c>
      <c r="E353" s="20" t="s">
        <v>799</v>
      </c>
      <c r="F353" s="21" t="s">
        <v>800</v>
      </c>
      <c r="G353" s="20" t="s">
        <v>841</v>
      </c>
      <c r="H353" s="47" t="s">
        <v>842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1</v>
      </c>
      <c r="Q353" s="50">
        <v>0</v>
      </c>
      <c r="R353" s="50">
        <v>0</v>
      </c>
      <c r="S353" s="50">
        <v>0</v>
      </c>
      <c r="T353" s="50">
        <v>0</v>
      </c>
      <c r="U353" s="50">
        <v>0</v>
      </c>
      <c r="V353" s="50">
        <v>0</v>
      </c>
      <c r="W353" s="50">
        <v>0</v>
      </c>
      <c r="X353" s="50">
        <v>0</v>
      </c>
    </row>
    <row r="354" spans="1:24" ht="75" x14ac:dyDescent="0.25">
      <c r="A354" s="70" t="s">
        <v>1206</v>
      </c>
      <c r="B354" s="3" t="s">
        <v>35</v>
      </c>
      <c r="C354" s="20" t="s">
        <v>424</v>
      </c>
      <c r="D354" s="20" t="s">
        <v>442</v>
      </c>
      <c r="E354" s="20" t="s">
        <v>799</v>
      </c>
      <c r="F354" s="21" t="s">
        <v>800</v>
      </c>
      <c r="G354" s="20" t="s">
        <v>843</v>
      </c>
      <c r="H354" s="47" t="s">
        <v>844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1</v>
      </c>
      <c r="Q354" s="50">
        <v>0</v>
      </c>
      <c r="R354" s="50">
        <v>0</v>
      </c>
      <c r="S354" s="50">
        <v>0</v>
      </c>
      <c r="T354" s="50">
        <v>0</v>
      </c>
      <c r="U354" s="50">
        <v>0</v>
      </c>
      <c r="V354" s="50">
        <v>0</v>
      </c>
      <c r="W354" s="50">
        <v>0</v>
      </c>
      <c r="X354" s="50">
        <v>0</v>
      </c>
    </row>
    <row r="355" spans="1:24" ht="75" x14ac:dyDescent="0.25">
      <c r="A355" s="69" t="s">
        <v>1206</v>
      </c>
      <c r="B355" s="3" t="s">
        <v>35</v>
      </c>
      <c r="C355" s="20" t="s">
        <v>424</v>
      </c>
      <c r="D355" s="20" t="s">
        <v>442</v>
      </c>
      <c r="E355" s="20" t="s">
        <v>799</v>
      </c>
      <c r="F355" s="21" t="s">
        <v>800</v>
      </c>
      <c r="G355" s="20" t="s">
        <v>845</v>
      </c>
      <c r="H355" s="47" t="s">
        <v>846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1</v>
      </c>
      <c r="Q355" s="50">
        <v>0</v>
      </c>
      <c r="R355" s="50">
        <v>0</v>
      </c>
      <c r="S355" s="50">
        <v>0</v>
      </c>
      <c r="T355" s="50">
        <v>0</v>
      </c>
      <c r="U355" s="50">
        <v>0</v>
      </c>
      <c r="V355" s="50">
        <v>0</v>
      </c>
      <c r="W355" s="50">
        <v>0</v>
      </c>
      <c r="X355" s="50">
        <v>0</v>
      </c>
    </row>
    <row r="356" spans="1:24" ht="75" x14ac:dyDescent="0.25">
      <c r="A356" s="70" t="s">
        <v>1206</v>
      </c>
      <c r="B356" s="3" t="s">
        <v>35</v>
      </c>
      <c r="C356" s="20" t="s">
        <v>424</v>
      </c>
      <c r="D356" s="20" t="s">
        <v>442</v>
      </c>
      <c r="E356" s="20" t="s">
        <v>799</v>
      </c>
      <c r="F356" s="21" t="s">
        <v>800</v>
      </c>
      <c r="G356" s="20" t="s">
        <v>847</v>
      </c>
      <c r="H356" s="47" t="s">
        <v>848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1</v>
      </c>
      <c r="Q356" s="50">
        <v>0</v>
      </c>
      <c r="R356" s="50">
        <v>0</v>
      </c>
      <c r="S356" s="50">
        <v>0</v>
      </c>
      <c r="T356" s="50">
        <v>0</v>
      </c>
      <c r="U356" s="50">
        <v>0</v>
      </c>
      <c r="V356" s="50">
        <v>0</v>
      </c>
      <c r="W356" s="50">
        <v>0</v>
      </c>
      <c r="X356" s="50">
        <v>0</v>
      </c>
    </row>
    <row r="357" spans="1:24" ht="60" x14ac:dyDescent="0.25">
      <c r="A357" s="69" t="s">
        <v>1206</v>
      </c>
      <c r="B357" s="3" t="s">
        <v>35</v>
      </c>
      <c r="C357" s="20" t="s">
        <v>424</v>
      </c>
      <c r="D357" s="20" t="s">
        <v>442</v>
      </c>
      <c r="E357" s="20" t="s">
        <v>799</v>
      </c>
      <c r="F357" s="21" t="s">
        <v>800</v>
      </c>
      <c r="G357" s="20" t="s">
        <v>849</v>
      </c>
      <c r="H357" s="47" t="s">
        <v>850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1</v>
      </c>
      <c r="Q357" s="50">
        <v>0</v>
      </c>
      <c r="R357" s="50">
        <v>0</v>
      </c>
      <c r="S357" s="50">
        <v>0</v>
      </c>
      <c r="T357" s="50">
        <v>0</v>
      </c>
      <c r="U357" s="50">
        <v>0</v>
      </c>
      <c r="V357" s="50">
        <v>0</v>
      </c>
      <c r="W357" s="50">
        <v>0</v>
      </c>
      <c r="X357" s="50">
        <v>0</v>
      </c>
    </row>
    <row r="358" spans="1:24" ht="45" x14ac:dyDescent="0.25">
      <c r="A358" s="70" t="s">
        <v>1206</v>
      </c>
      <c r="B358" s="3" t="s">
        <v>35</v>
      </c>
      <c r="C358" s="20" t="s">
        <v>424</v>
      </c>
      <c r="D358" s="20" t="s">
        <v>442</v>
      </c>
      <c r="E358" s="20" t="s">
        <v>799</v>
      </c>
      <c r="F358" s="21" t="s">
        <v>800</v>
      </c>
      <c r="G358" s="20" t="s">
        <v>851</v>
      </c>
      <c r="H358" s="47" t="s">
        <v>852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1</v>
      </c>
      <c r="Q358" s="50">
        <v>0</v>
      </c>
      <c r="R358" s="50">
        <v>0</v>
      </c>
      <c r="S358" s="50">
        <v>0</v>
      </c>
      <c r="T358" s="50">
        <v>0</v>
      </c>
      <c r="U358" s="50">
        <v>0</v>
      </c>
      <c r="V358" s="50">
        <v>0</v>
      </c>
      <c r="W358" s="50">
        <v>0</v>
      </c>
      <c r="X358" s="50">
        <v>0</v>
      </c>
    </row>
    <row r="359" spans="1:24" ht="30" x14ac:dyDescent="0.25">
      <c r="A359" s="69" t="s">
        <v>1206</v>
      </c>
      <c r="B359" s="3" t="s">
        <v>35</v>
      </c>
      <c r="C359" s="20" t="s">
        <v>424</v>
      </c>
      <c r="D359" s="20" t="s">
        <v>442</v>
      </c>
      <c r="E359" s="20" t="s">
        <v>853</v>
      </c>
      <c r="F359" s="21" t="s">
        <v>854</v>
      </c>
      <c r="G359" s="20" t="s">
        <v>855</v>
      </c>
      <c r="H359" s="47" t="s">
        <v>856</v>
      </c>
      <c r="I359" s="50">
        <v>0</v>
      </c>
      <c r="J359" s="50">
        <v>0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1</v>
      </c>
      <c r="Q359" s="50">
        <v>0</v>
      </c>
      <c r="R359" s="50">
        <v>0</v>
      </c>
      <c r="S359" s="50">
        <v>0</v>
      </c>
      <c r="T359" s="50">
        <v>0</v>
      </c>
      <c r="U359" s="50">
        <v>0</v>
      </c>
      <c r="V359" s="50">
        <v>0</v>
      </c>
      <c r="W359" s="50">
        <v>0</v>
      </c>
      <c r="X359" s="50">
        <v>0</v>
      </c>
    </row>
    <row r="360" spans="1:24" ht="30" x14ac:dyDescent="0.25">
      <c r="A360" s="70" t="s">
        <v>1206</v>
      </c>
      <c r="B360" s="3" t="s">
        <v>35</v>
      </c>
      <c r="C360" s="20" t="s">
        <v>424</v>
      </c>
      <c r="D360" s="20" t="s">
        <v>442</v>
      </c>
      <c r="E360" s="20" t="s">
        <v>853</v>
      </c>
      <c r="F360" s="21" t="s">
        <v>854</v>
      </c>
      <c r="G360" s="20" t="s">
        <v>857</v>
      </c>
      <c r="H360" s="47" t="s">
        <v>858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1</v>
      </c>
      <c r="Q360" s="50">
        <v>0</v>
      </c>
      <c r="R360" s="50">
        <v>0</v>
      </c>
      <c r="S360" s="50">
        <v>0</v>
      </c>
      <c r="T360" s="50">
        <v>0</v>
      </c>
      <c r="U360" s="50">
        <v>0</v>
      </c>
      <c r="V360" s="50">
        <v>0</v>
      </c>
      <c r="W360" s="50">
        <v>0</v>
      </c>
      <c r="X360" s="50">
        <v>0</v>
      </c>
    </row>
    <row r="361" spans="1:24" ht="30" x14ac:dyDescent="0.25">
      <c r="A361" s="69" t="s">
        <v>1206</v>
      </c>
      <c r="B361" s="3" t="s">
        <v>35</v>
      </c>
      <c r="C361" s="20" t="s">
        <v>424</v>
      </c>
      <c r="D361" s="20" t="s">
        <v>442</v>
      </c>
      <c r="E361" s="20" t="s">
        <v>859</v>
      </c>
      <c r="F361" s="21" t="s">
        <v>860</v>
      </c>
      <c r="G361" s="20" t="s">
        <v>861</v>
      </c>
      <c r="H361" s="47" t="s">
        <v>862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1</v>
      </c>
      <c r="Q361" s="50">
        <v>0</v>
      </c>
      <c r="R361" s="50">
        <v>0</v>
      </c>
      <c r="S361" s="50">
        <v>0</v>
      </c>
      <c r="T361" s="50">
        <v>0</v>
      </c>
      <c r="U361" s="50">
        <v>0</v>
      </c>
      <c r="V361" s="50">
        <v>0</v>
      </c>
      <c r="W361" s="50">
        <v>0</v>
      </c>
      <c r="X361" s="50">
        <v>0</v>
      </c>
    </row>
    <row r="362" spans="1:24" ht="30" x14ac:dyDescent="0.25">
      <c r="A362" s="70" t="s">
        <v>1206</v>
      </c>
      <c r="B362" s="3" t="s">
        <v>35</v>
      </c>
      <c r="C362" s="20" t="s">
        <v>424</v>
      </c>
      <c r="D362" s="20" t="s">
        <v>442</v>
      </c>
      <c r="E362" s="20" t="s">
        <v>859</v>
      </c>
      <c r="F362" s="21" t="s">
        <v>860</v>
      </c>
      <c r="G362" s="20" t="s">
        <v>863</v>
      </c>
      <c r="H362" s="47" t="s">
        <v>864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1</v>
      </c>
      <c r="Q362" s="50">
        <v>0</v>
      </c>
      <c r="R362" s="50">
        <v>0</v>
      </c>
      <c r="S362" s="50">
        <v>0</v>
      </c>
      <c r="T362" s="50">
        <v>0</v>
      </c>
      <c r="U362" s="50">
        <v>0</v>
      </c>
      <c r="V362" s="50">
        <v>0</v>
      </c>
      <c r="W362" s="50">
        <v>0</v>
      </c>
      <c r="X362" s="50">
        <v>0</v>
      </c>
    </row>
    <row r="363" spans="1:24" x14ac:dyDescent="0.25">
      <c r="A363" s="69" t="s">
        <v>1206</v>
      </c>
      <c r="B363" s="3" t="s">
        <v>35</v>
      </c>
      <c r="C363" s="20" t="s">
        <v>424</v>
      </c>
      <c r="D363" s="20" t="s">
        <v>442</v>
      </c>
      <c r="E363" s="20" t="s">
        <v>859</v>
      </c>
      <c r="F363" s="21" t="s">
        <v>860</v>
      </c>
      <c r="G363" s="20" t="s">
        <v>865</v>
      </c>
      <c r="H363" s="47" t="s">
        <v>866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1</v>
      </c>
      <c r="Q363" s="50">
        <v>0</v>
      </c>
      <c r="R363" s="50">
        <v>0</v>
      </c>
      <c r="S363" s="50">
        <v>0</v>
      </c>
      <c r="T363" s="50">
        <v>0</v>
      </c>
      <c r="U363" s="50">
        <v>0</v>
      </c>
      <c r="V363" s="50">
        <v>0</v>
      </c>
      <c r="W363" s="50">
        <v>0</v>
      </c>
      <c r="X363" s="50">
        <v>0</v>
      </c>
    </row>
    <row r="364" spans="1:24" x14ac:dyDescent="0.25">
      <c r="A364" s="70" t="s">
        <v>1206</v>
      </c>
      <c r="B364" s="3" t="s">
        <v>35</v>
      </c>
      <c r="C364" s="20" t="s">
        <v>424</v>
      </c>
      <c r="D364" s="20" t="s">
        <v>442</v>
      </c>
      <c r="E364" s="20" t="s">
        <v>859</v>
      </c>
      <c r="F364" s="21" t="s">
        <v>860</v>
      </c>
      <c r="G364" s="20" t="s">
        <v>867</v>
      </c>
      <c r="H364" s="47" t="s">
        <v>868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1</v>
      </c>
      <c r="Q364" s="50">
        <v>0</v>
      </c>
      <c r="R364" s="50">
        <v>0</v>
      </c>
      <c r="S364" s="50">
        <v>0</v>
      </c>
      <c r="T364" s="50">
        <v>0</v>
      </c>
      <c r="U364" s="50">
        <v>0</v>
      </c>
      <c r="V364" s="50">
        <v>0</v>
      </c>
      <c r="W364" s="50">
        <v>0</v>
      </c>
      <c r="X364" s="50">
        <v>0</v>
      </c>
    </row>
    <row r="365" spans="1:24" x14ac:dyDescent="0.25">
      <c r="A365" s="69" t="s">
        <v>1206</v>
      </c>
      <c r="B365" s="3" t="s">
        <v>35</v>
      </c>
      <c r="C365" s="20" t="s">
        <v>424</v>
      </c>
      <c r="D365" s="20" t="s">
        <v>442</v>
      </c>
      <c r="E365" s="20" t="s">
        <v>859</v>
      </c>
      <c r="F365" s="21" t="s">
        <v>860</v>
      </c>
      <c r="G365" s="20" t="s">
        <v>869</v>
      </c>
      <c r="H365" s="47" t="s">
        <v>870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1</v>
      </c>
      <c r="Q365" s="50">
        <v>0</v>
      </c>
      <c r="R365" s="50">
        <v>0</v>
      </c>
      <c r="S365" s="50">
        <v>0</v>
      </c>
      <c r="T365" s="50">
        <v>0</v>
      </c>
      <c r="U365" s="50">
        <v>0</v>
      </c>
      <c r="V365" s="50">
        <v>0</v>
      </c>
      <c r="W365" s="50">
        <v>0</v>
      </c>
      <c r="X365" s="50">
        <v>0</v>
      </c>
    </row>
    <row r="366" spans="1:24" x14ac:dyDescent="0.25">
      <c r="A366" s="70" t="s">
        <v>1206</v>
      </c>
      <c r="B366" s="3" t="s">
        <v>35</v>
      </c>
      <c r="C366" s="20" t="s">
        <v>424</v>
      </c>
      <c r="D366" s="20" t="s">
        <v>442</v>
      </c>
      <c r="E366" s="20" t="s">
        <v>859</v>
      </c>
      <c r="F366" s="21" t="s">
        <v>860</v>
      </c>
      <c r="G366" s="20" t="s">
        <v>871</v>
      </c>
      <c r="H366" s="47" t="s">
        <v>872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1</v>
      </c>
      <c r="Q366" s="50">
        <v>0</v>
      </c>
      <c r="R366" s="50">
        <v>0</v>
      </c>
      <c r="S366" s="50">
        <v>0</v>
      </c>
      <c r="T366" s="50">
        <v>0</v>
      </c>
      <c r="U366" s="50">
        <v>0</v>
      </c>
      <c r="V366" s="50">
        <v>0</v>
      </c>
      <c r="W366" s="50">
        <v>0</v>
      </c>
      <c r="X366" s="50">
        <v>0</v>
      </c>
    </row>
    <row r="367" spans="1:24" x14ac:dyDescent="0.25">
      <c r="A367" s="69" t="s">
        <v>1206</v>
      </c>
      <c r="B367" s="3" t="s">
        <v>35</v>
      </c>
      <c r="C367" s="20" t="s">
        <v>424</v>
      </c>
      <c r="D367" s="20" t="s">
        <v>442</v>
      </c>
      <c r="E367" s="20" t="s">
        <v>859</v>
      </c>
      <c r="F367" s="21" t="s">
        <v>860</v>
      </c>
      <c r="G367" s="20" t="s">
        <v>873</v>
      </c>
      <c r="H367" s="47" t="s">
        <v>874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1</v>
      </c>
      <c r="Q367" s="50">
        <v>0</v>
      </c>
      <c r="R367" s="50">
        <v>0</v>
      </c>
      <c r="S367" s="50">
        <v>0</v>
      </c>
      <c r="T367" s="50">
        <v>0</v>
      </c>
      <c r="U367" s="50">
        <v>0</v>
      </c>
      <c r="V367" s="50">
        <v>0</v>
      </c>
      <c r="W367" s="50">
        <v>0</v>
      </c>
      <c r="X367" s="50">
        <v>0</v>
      </c>
    </row>
    <row r="368" spans="1:24" ht="90" x14ac:dyDescent="0.25">
      <c r="A368" s="70" t="s">
        <v>1206</v>
      </c>
      <c r="B368" s="3" t="s">
        <v>35</v>
      </c>
      <c r="C368" s="20" t="s">
        <v>424</v>
      </c>
      <c r="D368" s="20" t="s">
        <v>442</v>
      </c>
      <c r="E368" s="20" t="s">
        <v>875</v>
      </c>
      <c r="F368" s="21" t="s">
        <v>876</v>
      </c>
      <c r="G368" s="20" t="s">
        <v>877</v>
      </c>
      <c r="H368" s="47" t="s">
        <v>878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1</v>
      </c>
      <c r="Q368" s="50">
        <v>0</v>
      </c>
      <c r="R368" s="50">
        <v>0</v>
      </c>
      <c r="S368" s="50">
        <v>0</v>
      </c>
      <c r="T368" s="50">
        <v>0</v>
      </c>
      <c r="U368" s="50">
        <v>0</v>
      </c>
      <c r="V368" s="50">
        <v>0</v>
      </c>
      <c r="W368" s="50">
        <v>0</v>
      </c>
      <c r="X368" s="50">
        <v>0</v>
      </c>
    </row>
    <row r="369" spans="1:24" ht="45" x14ac:dyDescent="0.25">
      <c r="A369" s="69" t="s">
        <v>1206</v>
      </c>
      <c r="B369" s="3" t="s">
        <v>35</v>
      </c>
      <c r="C369" s="20" t="s">
        <v>424</v>
      </c>
      <c r="D369" s="20" t="s">
        <v>442</v>
      </c>
      <c r="E369" s="20" t="s">
        <v>875</v>
      </c>
      <c r="F369" s="21" t="s">
        <v>876</v>
      </c>
      <c r="G369" s="20" t="s">
        <v>879</v>
      </c>
      <c r="H369" s="47" t="s">
        <v>880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1</v>
      </c>
      <c r="Q369" s="50">
        <v>0</v>
      </c>
      <c r="R369" s="50">
        <v>0</v>
      </c>
      <c r="S369" s="50">
        <v>0</v>
      </c>
      <c r="T369" s="50">
        <v>0</v>
      </c>
      <c r="U369" s="50">
        <v>0</v>
      </c>
      <c r="V369" s="50">
        <v>0</v>
      </c>
      <c r="W369" s="50">
        <v>0</v>
      </c>
      <c r="X369" s="50">
        <v>0</v>
      </c>
    </row>
    <row r="370" spans="1:24" ht="60" x14ac:dyDescent="0.25">
      <c r="A370" s="70" t="s">
        <v>1206</v>
      </c>
      <c r="B370" s="3" t="s">
        <v>35</v>
      </c>
      <c r="C370" s="20" t="s">
        <v>424</v>
      </c>
      <c r="D370" s="20" t="s">
        <v>442</v>
      </c>
      <c r="E370" s="20" t="s">
        <v>875</v>
      </c>
      <c r="F370" s="21" t="s">
        <v>876</v>
      </c>
      <c r="G370" s="20" t="s">
        <v>881</v>
      </c>
      <c r="H370" s="47" t="s">
        <v>882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1</v>
      </c>
      <c r="Q370" s="50">
        <v>0</v>
      </c>
      <c r="R370" s="50">
        <v>0</v>
      </c>
      <c r="S370" s="50">
        <v>0</v>
      </c>
      <c r="T370" s="50">
        <v>0</v>
      </c>
      <c r="U370" s="50">
        <v>0</v>
      </c>
      <c r="V370" s="50">
        <v>0</v>
      </c>
      <c r="W370" s="50">
        <v>0</v>
      </c>
      <c r="X370" s="50">
        <v>0</v>
      </c>
    </row>
    <row r="371" spans="1:24" ht="45" x14ac:dyDescent="0.25">
      <c r="A371" s="69" t="s">
        <v>1206</v>
      </c>
      <c r="B371" s="3" t="s">
        <v>35</v>
      </c>
      <c r="C371" s="20" t="s">
        <v>424</v>
      </c>
      <c r="D371" s="20" t="s">
        <v>442</v>
      </c>
      <c r="E371" s="20" t="s">
        <v>875</v>
      </c>
      <c r="F371" s="21" t="s">
        <v>876</v>
      </c>
      <c r="G371" s="20" t="s">
        <v>883</v>
      </c>
      <c r="H371" s="47" t="s">
        <v>884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1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</row>
    <row r="372" spans="1:24" ht="75" x14ac:dyDescent="0.25">
      <c r="A372" s="70" t="s">
        <v>1206</v>
      </c>
      <c r="B372" s="3" t="s">
        <v>35</v>
      </c>
      <c r="C372" s="20" t="s">
        <v>424</v>
      </c>
      <c r="D372" s="20" t="s">
        <v>442</v>
      </c>
      <c r="E372" s="20" t="s">
        <v>875</v>
      </c>
      <c r="F372" s="21" t="s">
        <v>876</v>
      </c>
      <c r="G372" s="20" t="s">
        <v>885</v>
      </c>
      <c r="H372" s="47" t="s">
        <v>886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1</v>
      </c>
      <c r="Q372" s="50">
        <v>0</v>
      </c>
      <c r="R372" s="50">
        <v>0</v>
      </c>
      <c r="S372" s="50">
        <v>0</v>
      </c>
      <c r="T372" s="50">
        <v>0</v>
      </c>
      <c r="U372" s="50">
        <v>0</v>
      </c>
      <c r="V372" s="50">
        <v>0</v>
      </c>
      <c r="W372" s="50">
        <v>0</v>
      </c>
      <c r="X372" s="50">
        <v>0</v>
      </c>
    </row>
    <row r="373" spans="1:24" ht="60" x14ac:dyDescent="0.25">
      <c r="A373" s="69" t="s">
        <v>1206</v>
      </c>
      <c r="B373" s="3" t="s">
        <v>35</v>
      </c>
      <c r="C373" s="20" t="s">
        <v>424</v>
      </c>
      <c r="D373" s="20" t="s">
        <v>442</v>
      </c>
      <c r="E373" s="20" t="s">
        <v>875</v>
      </c>
      <c r="F373" s="21" t="s">
        <v>876</v>
      </c>
      <c r="G373" s="20" t="s">
        <v>887</v>
      </c>
      <c r="H373" s="47" t="s">
        <v>888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1</v>
      </c>
      <c r="Q373" s="50">
        <v>0</v>
      </c>
      <c r="R373" s="50">
        <v>0</v>
      </c>
      <c r="S373" s="50">
        <v>0</v>
      </c>
      <c r="T373" s="50">
        <v>0</v>
      </c>
      <c r="U373" s="50">
        <v>0</v>
      </c>
      <c r="V373" s="50">
        <v>0</v>
      </c>
      <c r="W373" s="50">
        <v>0</v>
      </c>
      <c r="X373" s="50">
        <v>0</v>
      </c>
    </row>
    <row r="374" spans="1:24" ht="60" x14ac:dyDescent="0.25">
      <c r="A374" s="70" t="s">
        <v>1206</v>
      </c>
      <c r="B374" s="3" t="s">
        <v>35</v>
      </c>
      <c r="C374" s="20" t="s">
        <v>424</v>
      </c>
      <c r="D374" s="20" t="s">
        <v>442</v>
      </c>
      <c r="E374" s="20" t="s">
        <v>875</v>
      </c>
      <c r="F374" s="21" t="s">
        <v>876</v>
      </c>
      <c r="G374" s="20" t="s">
        <v>889</v>
      </c>
      <c r="H374" s="47" t="s">
        <v>890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1</v>
      </c>
      <c r="Q374" s="50">
        <v>0</v>
      </c>
      <c r="R374" s="50">
        <v>0</v>
      </c>
      <c r="S374" s="50">
        <v>0</v>
      </c>
      <c r="T374" s="50">
        <v>0</v>
      </c>
      <c r="U374" s="50">
        <v>0</v>
      </c>
      <c r="V374" s="50">
        <v>0</v>
      </c>
      <c r="W374" s="50">
        <v>0</v>
      </c>
      <c r="X374" s="50">
        <v>0</v>
      </c>
    </row>
    <row r="375" spans="1:24" ht="60" x14ac:dyDescent="0.25">
      <c r="A375" s="69" t="s">
        <v>1206</v>
      </c>
      <c r="B375" s="3" t="s">
        <v>35</v>
      </c>
      <c r="C375" s="20" t="s">
        <v>424</v>
      </c>
      <c r="D375" s="20" t="s">
        <v>442</v>
      </c>
      <c r="E375" s="20" t="s">
        <v>875</v>
      </c>
      <c r="F375" s="21" t="s">
        <v>876</v>
      </c>
      <c r="G375" s="20" t="s">
        <v>891</v>
      </c>
      <c r="H375" s="47" t="s">
        <v>892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1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  <c r="V375" s="50">
        <v>0</v>
      </c>
      <c r="W375" s="50">
        <v>0</v>
      </c>
      <c r="X375" s="50">
        <v>0</v>
      </c>
    </row>
    <row r="376" spans="1:24" ht="60" x14ac:dyDescent="0.25">
      <c r="A376" s="70" t="s">
        <v>1206</v>
      </c>
      <c r="B376" s="3" t="s">
        <v>35</v>
      </c>
      <c r="C376" s="20" t="s">
        <v>424</v>
      </c>
      <c r="D376" s="20" t="s">
        <v>442</v>
      </c>
      <c r="E376" s="20" t="s">
        <v>875</v>
      </c>
      <c r="F376" s="21" t="s">
        <v>876</v>
      </c>
      <c r="G376" s="20" t="s">
        <v>893</v>
      </c>
      <c r="H376" s="47" t="s">
        <v>894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1</v>
      </c>
      <c r="Q376" s="50">
        <v>0</v>
      </c>
      <c r="R376" s="50">
        <v>0</v>
      </c>
      <c r="S376" s="50">
        <v>0</v>
      </c>
      <c r="T376" s="50">
        <v>0</v>
      </c>
      <c r="U376" s="50">
        <v>0</v>
      </c>
      <c r="V376" s="50">
        <v>0</v>
      </c>
      <c r="W376" s="50">
        <v>0</v>
      </c>
      <c r="X376" s="50">
        <v>0</v>
      </c>
    </row>
    <row r="377" spans="1:24" ht="60" x14ac:dyDescent="0.25">
      <c r="A377" s="69" t="s">
        <v>1206</v>
      </c>
      <c r="B377" s="3" t="s">
        <v>35</v>
      </c>
      <c r="C377" s="20" t="s">
        <v>424</v>
      </c>
      <c r="D377" s="20" t="s">
        <v>442</v>
      </c>
      <c r="E377" s="20" t="s">
        <v>875</v>
      </c>
      <c r="F377" s="21" t="s">
        <v>876</v>
      </c>
      <c r="G377" s="20" t="s">
        <v>895</v>
      </c>
      <c r="H377" s="47" t="s">
        <v>896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1</v>
      </c>
      <c r="Q377" s="50">
        <v>0</v>
      </c>
      <c r="R377" s="50">
        <v>0</v>
      </c>
      <c r="S377" s="50">
        <v>0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</row>
    <row r="378" spans="1:24" ht="30" x14ac:dyDescent="0.25">
      <c r="A378" s="70" t="s">
        <v>1206</v>
      </c>
      <c r="B378" s="3" t="s">
        <v>35</v>
      </c>
      <c r="C378" s="20" t="s">
        <v>424</v>
      </c>
      <c r="D378" s="20" t="s">
        <v>442</v>
      </c>
      <c r="E378" s="20" t="s">
        <v>875</v>
      </c>
      <c r="F378" s="21" t="s">
        <v>876</v>
      </c>
      <c r="G378" s="20" t="s">
        <v>897</v>
      </c>
      <c r="H378" s="47" t="s">
        <v>898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1</v>
      </c>
      <c r="Q378" s="50">
        <v>0</v>
      </c>
      <c r="R378" s="50">
        <v>0</v>
      </c>
      <c r="S378" s="50">
        <v>0</v>
      </c>
      <c r="T378" s="50">
        <v>0</v>
      </c>
      <c r="U378" s="50">
        <v>0</v>
      </c>
      <c r="V378" s="50">
        <v>0</v>
      </c>
      <c r="W378" s="50">
        <v>0</v>
      </c>
      <c r="X378" s="50">
        <v>0</v>
      </c>
    </row>
    <row r="379" spans="1:24" ht="60" x14ac:dyDescent="0.25">
      <c r="A379" s="69" t="s">
        <v>1206</v>
      </c>
      <c r="B379" s="3" t="s">
        <v>35</v>
      </c>
      <c r="C379" s="20" t="s">
        <v>424</v>
      </c>
      <c r="D379" s="20" t="s">
        <v>442</v>
      </c>
      <c r="E379" s="20" t="s">
        <v>875</v>
      </c>
      <c r="F379" s="21" t="s">
        <v>876</v>
      </c>
      <c r="G379" s="20" t="s">
        <v>899</v>
      </c>
      <c r="H379" s="47" t="s">
        <v>900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1</v>
      </c>
      <c r="Q379" s="50">
        <v>0</v>
      </c>
      <c r="R379" s="50">
        <v>0</v>
      </c>
      <c r="S379" s="50">
        <v>0</v>
      </c>
      <c r="T379" s="50">
        <v>0</v>
      </c>
      <c r="U379" s="50">
        <v>0</v>
      </c>
      <c r="V379" s="50">
        <v>0</v>
      </c>
      <c r="W379" s="50">
        <v>0</v>
      </c>
      <c r="X379" s="50">
        <v>0</v>
      </c>
    </row>
    <row r="380" spans="1:24" ht="60" x14ac:dyDescent="0.25">
      <c r="A380" s="70" t="s">
        <v>1206</v>
      </c>
      <c r="B380" s="3" t="s">
        <v>35</v>
      </c>
      <c r="C380" s="20" t="s">
        <v>424</v>
      </c>
      <c r="D380" s="20" t="s">
        <v>442</v>
      </c>
      <c r="E380" s="20" t="s">
        <v>875</v>
      </c>
      <c r="F380" s="21" t="s">
        <v>876</v>
      </c>
      <c r="G380" s="20" t="s">
        <v>901</v>
      </c>
      <c r="H380" s="47" t="s">
        <v>902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1</v>
      </c>
      <c r="Q380" s="50">
        <v>0</v>
      </c>
      <c r="R380" s="50">
        <v>0</v>
      </c>
      <c r="S380" s="50">
        <v>0</v>
      </c>
      <c r="T380" s="50">
        <v>0</v>
      </c>
      <c r="U380" s="50">
        <v>0</v>
      </c>
      <c r="V380" s="50">
        <v>0</v>
      </c>
      <c r="W380" s="50">
        <v>0</v>
      </c>
      <c r="X380" s="50">
        <v>0</v>
      </c>
    </row>
    <row r="381" spans="1:24" ht="60" x14ac:dyDescent="0.25">
      <c r="A381" s="69" t="s">
        <v>1206</v>
      </c>
      <c r="B381" s="3" t="s">
        <v>35</v>
      </c>
      <c r="C381" s="20" t="s">
        <v>424</v>
      </c>
      <c r="D381" s="20" t="s">
        <v>442</v>
      </c>
      <c r="E381" s="20" t="s">
        <v>875</v>
      </c>
      <c r="F381" s="21" t="s">
        <v>876</v>
      </c>
      <c r="G381" s="20" t="s">
        <v>903</v>
      </c>
      <c r="H381" s="47" t="s">
        <v>904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1</v>
      </c>
      <c r="Q381" s="50">
        <v>0</v>
      </c>
      <c r="R381" s="50">
        <v>0</v>
      </c>
      <c r="S381" s="50">
        <v>0</v>
      </c>
      <c r="T381" s="50">
        <v>0</v>
      </c>
      <c r="U381" s="50">
        <v>0</v>
      </c>
      <c r="V381" s="50">
        <v>0</v>
      </c>
      <c r="W381" s="50">
        <v>0</v>
      </c>
      <c r="X381" s="50">
        <v>0</v>
      </c>
    </row>
    <row r="382" spans="1:24" ht="60" x14ac:dyDescent="0.25">
      <c r="A382" s="70" t="s">
        <v>1206</v>
      </c>
      <c r="B382" s="3" t="s">
        <v>35</v>
      </c>
      <c r="C382" s="20" t="s">
        <v>424</v>
      </c>
      <c r="D382" s="20" t="s">
        <v>442</v>
      </c>
      <c r="E382" s="20" t="s">
        <v>875</v>
      </c>
      <c r="F382" s="21" t="s">
        <v>876</v>
      </c>
      <c r="G382" s="20" t="s">
        <v>905</v>
      </c>
      <c r="H382" s="47" t="s">
        <v>906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1</v>
      </c>
      <c r="Q382" s="50">
        <v>0</v>
      </c>
      <c r="R382" s="50">
        <v>0</v>
      </c>
      <c r="S382" s="50">
        <v>0</v>
      </c>
      <c r="T382" s="50">
        <v>0</v>
      </c>
      <c r="U382" s="50">
        <v>0</v>
      </c>
      <c r="V382" s="50">
        <v>0</v>
      </c>
      <c r="W382" s="50">
        <v>0</v>
      </c>
      <c r="X382" s="50">
        <v>0</v>
      </c>
    </row>
    <row r="383" spans="1:24" ht="60" x14ac:dyDescent="0.25">
      <c r="A383" s="69" t="s">
        <v>1206</v>
      </c>
      <c r="B383" s="3" t="s">
        <v>35</v>
      </c>
      <c r="C383" s="20" t="s">
        <v>424</v>
      </c>
      <c r="D383" s="20" t="s">
        <v>442</v>
      </c>
      <c r="E383" s="20" t="s">
        <v>875</v>
      </c>
      <c r="F383" s="21" t="s">
        <v>876</v>
      </c>
      <c r="G383" s="20" t="s">
        <v>907</v>
      </c>
      <c r="H383" s="47" t="s">
        <v>908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1</v>
      </c>
      <c r="Q383" s="50">
        <v>0</v>
      </c>
      <c r="R383" s="50">
        <v>0</v>
      </c>
      <c r="S383" s="50">
        <v>0</v>
      </c>
      <c r="T383" s="50">
        <v>0</v>
      </c>
      <c r="U383" s="50">
        <v>0</v>
      </c>
      <c r="V383" s="50">
        <v>0</v>
      </c>
      <c r="W383" s="50">
        <v>0</v>
      </c>
      <c r="X383" s="50">
        <v>0</v>
      </c>
    </row>
    <row r="384" spans="1:24" ht="75" x14ac:dyDescent="0.25">
      <c r="A384" s="70" t="s">
        <v>1206</v>
      </c>
      <c r="B384" s="3" t="s">
        <v>35</v>
      </c>
      <c r="C384" s="20" t="s">
        <v>424</v>
      </c>
      <c r="D384" s="20" t="s">
        <v>442</v>
      </c>
      <c r="E384" s="20" t="s">
        <v>875</v>
      </c>
      <c r="F384" s="21" t="s">
        <v>876</v>
      </c>
      <c r="G384" s="20" t="s">
        <v>909</v>
      </c>
      <c r="H384" s="47" t="s">
        <v>910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1</v>
      </c>
      <c r="Q384" s="50">
        <v>0</v>
      </c>
      <c r="R384" s="50">
        <v>0</v>
      </c>
      <c r="S384" s="50">
        <v>0</v>
      </c>
      <c r="T384" s="50">
        <v>0</v>
      </c>
      <c r="U384" s="50">
        <v>0</v>
      </c>
      <c r="V384" s="50">
        <v>0</v>
      </c>
      <c r="W384" s="50">
        <v>0</v>
      </c>
      <c r="X384" s="50">
        <v>0</v>
      </c>
    </row>
    <row r="385" spans="1:24" x14ac:dyDescent="0.25">
      <c r="A385" s="69" t="s">
        <v>1206</v>
      </c>
      <c r="B385" s="3" t="s">
        <v>35</v>
      </c>
      <c r="C385" s="20" t="s">
        <v>424</v>
      </c>
      <c r="D385" s="20" t="s">
        <v>442</v>
      </c>
      <c r="E385" s="20" t="s">
        <v>875</v>
      </c>
      <c r="F385" s="21" t="s">
        <v>876</v>
      </c>
      <c r="G385" s="20" t="s">
        <v>911</v>
      </c>
      <c r="H385" s="47" t="s">
        <v>912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1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0">
        <v>0</v>
      </c>
      <c r="W385" s="50">
        <v>0</v>
      </c>
      <c r="X385" s="50">
        <v>0</v>
      </c>
    </row>
    <row r="386" spans="1:24" x14ac:dyDescent="0.25">
      <c r="A386" s="70" t="s">
        <v>1206</v>
      </c>
      <c r="B386" s="3" t="s">
        <v>35</v>
      </c>
      <c r="C386" s="20" t="s">
        <v>424</v>
      </c>
      <c r="D386" s="20" t="s">
        <v>442</v>
      </c>
      <c r="E386" s="20" t="s">
        <v>875</v>
      </c>
      <c r="F386" s="21" t="s">
        <v>876</v>
      </c>
      <c r="G386" s="20" t="s">
        <v>913</v>
      </c>
      <c r="H386" s="47" t="s">
        <v>914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1</v>
      </c>
      <c r="Q386" s="50">
        <v>0</v>
      </c>
      <c r="R386" s="50">
        <v>0</v>
      </c>
      <c r="S386" s="50">
        <v>0</v>
      </c>
      <c r="T386" s="50">
        <v>0</v>
      </c>
      <c r="U386" s="50">
        <v>0</v>
      </c>
      <c r="V386" s="50">
        <v>0</v>
      </c>
      <c r="W386" s="50">
        <v>0</v>
      </c>
      <c r="X386" s="50">
        <v>0</v>
      </c>
    </row>
    <row r="387" spans="1:24" x14ac:dyDescent="0.25">
      <c r="A387" s="69" t="s">
        <v>1206</v>
      </c>
      <c r="B387" s="3" t="s">
        <v>35</v>
      </c>
      <c r="C387" s="20" t="s">
        <v>424</v>
      </c>
      <c r="D387" s="20" t="s">
        <v>442</v>
      </c>
      <c r="E387" s="20" t="s">
        <v>875</v>
      </c>
      <c r="F387" s="21" t="s">
        <v>876</v>
      </c>
      <c r="G387" s="20" t="s">
        <v>915</v>
      </c>
      <c r="H387" s="47" t="s">
        <v>916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1</v>
      </c>
      <c r="Q387" s="50">
        <v>0</v>
      </c>
      <c r="R387" s="50">
        <v>0</v>
      </c>
      <c r="S387" s="50">
        <v>0</v>
      </c>
      <c r="T387" s="50">
        <v>0</v>
      </c>
      <c r="U387" s="50">
        <v>0</v>
      </c>
      <c r="V387" s="50">
        <v>0</v>
      </c>
      <c r="W387" s="50">
        <v>0</v>
      </c>
      <c r="X387" s="50">
        <v>0</v>
      </c>
    </row>
    <row r="388" spans="1:24" x14ac:dyDescent="0.25">
      <c r="A388" s="70" t="s">
        <v>1206</v>
      </c>
      <c r="B388" s="3" t="s">
        <v>35</v>
      </c>
      <c r="C388" s="20" t="s">
        <v>424</v>
      </c>
      <c r="D388" s="20" t="s">
        <v>442</v>
      </c>
      <c r="E388" s="20" t="s">
        <v>875</v>
      </c>
      <c r="F388" s="21" t="s">
        <v>876</v>
      </c>
      <c r="G388" s="20" t="s">
        <v>917</v>
      </c>
      <c r="H388" s="47" t="s">
        <v>918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1</v>
      </c>
      <c r="Q388" s="50">
        <v>0</v>
      </c>
      <c r="R388" s="50">
        <v>0</v>
      </c>
      <c r="S388" s="50">
        <v>0</v>
      </c>
      <c r="T388" s="50">
        <v>0</v>
      </c>
      <c r="U388" s="50">
        <v>0</v>
      </c>
      <c r="V388" s="50">
        <v>0</v>
      </c>
      <c r="W388" s="50">
        <v>0</v>
      </c>
      <c r="X388" s="50">
        <v>0</v>
      </c>
    </row>
    <row r="389" spans="1:24" ht="30" x14ac:dyDescent="0.25">
      <c r="A389" s="69" t="s">
        <v>1206</v>
      </c>
      <c r="B389" s="3" t="s">
        <v>35</v>
      </c>
      <c r="C389" s="20" t="s">
        <v>424</v>
      </c>
      <c r="D389" s="20" t="s">
        <v>442</v>
      </c>
      <c r="E389" s="20" t="s">
        <v>875</v>
      </c>
      <c r="F389" s="21" t="s">
        <v>876</v>
      </c>
      <c r="G389" s="20" t="s">
        <v>919</v>
      </c>
      <c r="H389" s="47" t="s">
        <v>920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1</v>
      </c>
      <c r="Q389" s="50">
        <v>0</v>
      </c>
      <c r="R389" s="50">
        <v>0</v>
      </c>
      <c r="S389" s="50">
        <v>0</v>
      </c>
      <c r="T389" s="50">
        <v>0</v>
      </c>
      <c r="U389" s="50">
        <v>0</v>
      </c>
      <c r="V389" s="50">
        <v>0</v>
      </c>
      <c r="W389" s="50">
        <v>0</v>
      </c>
      <c r="X389" s="50">
        <v>0</v>
      </c>
    </row>
    <row r="390" spans="1:24" ht="105" x14ac:dyDescent="0.25">
      <c r="A390" s="70" t="s">
        <v>1206</v>
      </c>
      <c r="B390" s="3" t="s">
        <v>35</v>
      </c>
      <c r="C390" s="20" t="s">
        <v>424</v>
      </c>
      <c r="D390" s="20" t="s">
        <v>442</v>
      </c>
      <c r="E390" s="20" t="s">
        <v>921</v>
      </c>
      <c r="F390" s="21" t="s">
        <v>922</v>
      </c>
      <c r="G390" s="20" t="s">
        <v>923</v>
      </c>
      <c r="H390" s="47" t="s">
        <v>924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1</v>
      </c>
      <c r="Q390" s="50">
        <v>0</v>
      </c>
      <c r="R390" s="50">
        <v>0</v>
      </c>
      <c r="S390" s="50">
        <v>0</v>
      </c>
      <c r="T390" s="50">
        <v>0</v>
      </c>
      <c r="U390" s="50">
        <v>0</v>
      </c>
      <c r="V390" s="50">
        <v>0</v>
      </c>
      <c r="W390" s="50">
        <v>0</v>
      </c>
      <c r="X390" s="50">
        <v>0</v>
      </c>
    </row>
    <row r="391" spans="1:24" ht="105" x14ac:dyDescent="0.25">
      <c r="A391" s="69" t="s">
        <v>1206</v>
      </c>
      <c r="B391" s="3" t="s">
        <v>35</v>
      </c>
      <c r="C391" s="20" t="s">
        <v>424</v>
      </c>
      <c r="D391" s="20" t="s">
        <v>442</v>
      </c>
      <c r="E391" s="20" t="s">
        <v>921</v>
      </c>
      <c r="F391" s="21" t="s">
        <v>922</v>
      </c>
      <c r="G391" s="20" t="s">
        <v>925</v>
      </c>
      <c r="H391" s="47" t="s">
        <v>926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1</v>
      </c>
      <c r="Q391" s="50">
        <v>0</v>
      </c>
      <c r="R391" s="50">
        <v>0</v>
      </c>
      <c r="S391" s="50">
        <v>0</v>
      </c>
      <c r="T391" s="50">
        <v>0</v>
      </c>
      <c r="U391" s="50">
        <v>0</v>
      </c>
      <c r="V391" s="50">
        <v>0</v>
      </c>
      <c r="W391" s="50">
        <v>0</v>
      </c>
      <c r="X391" s="50">
        <v>0</v>
      </c>
    </row>
    <row r="392" spans="1:24" ht="105" x14ac:dyDescent="0.25">
      <c r="A392" s="70" t="s">
        <v>1206</v>
      </c>
      <c r="B392" s="3" t="s">
        <v>35</v>
      </c>
      <c r="C392" s="20" t="s">
        <v>424</v>
      </c>
      <c r="D392" s="20" t="s">
        <v>442</v>
      </c>
      <c r="E392" s="20" t="s">
        <v>921</v>
      </c>
      <c r="F392" s="21" t="s">
        <v>922</v>
      </c>
      <c r="G392" s="20" t="s">
        <v>927</v>
      </c>
      <c r="H392" s="47" t="s">
        <v>928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1</v>
      </c>
      <c r="Q392" s="50">
        <v>0</v>
      </c>
      <c r="R392" s="50">
        <v>0</v>
      </c>
      <c r="S392" s="50">
        <v>0</v>
      </c>
      <c r="T392" s="50">
        <v>0</v>
      </c>
      <c r="U392" s="50">
        <v>0</v>
      </c>
      <c r="V392" s="50">
        <v>0</v>
      </c>
      <c r="W392" s="50">
        <v>0</v>
      </c>
      <c r="X392" s="50">
        <v>0</v>
      </c>
    </row>
    <row r="393" spans="1:24" ht="105" x14ac:dyDescent="0.25">
      <c r="A393" s="69" t="s">
        <v>1206</v>
      </c>
      <c r="B393" s="3" t="s">
        <v>35</v>
      </c>
      <c r="C393" s="20" t="s">
        <v>424</v>
      </c>
      <c r="D393" s="20" t="s">
        <v>442</v>
      </c>
      <c r="E393" s="20" t="s">
        <v>921</v>
      </c>
      <c r="F393" s="21" t="s">
        <v>922</v>
      </c>
      <c r="G393" s="20" t="s">
        <v>929</v>
      </c>
      <c r="H393" s="47" t="s">
        <v>930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1</v>
      </c>
      <c r="Q393" s="50">
        <v>0</v>
      </c>
      <c r="R393" s="50">
        <v>0</v>
      </c>
      <c r="S393" s="50">
        <v>0</v>
      </c>
      <c r="T393" s="50">
        <v>0</v>
      </c>
      <c r="U393" s="50">
        <v>0</v>
      </c>
      <c r="V393" s="50">
        <v>0</v>
      </c>
      <c r="W393" s="50">
        <v>0</v>
      </c>
      <c r="X393" s="50">
        <v>0</v>
      </c>
    </row>
    <row r="394" spans="1:24" ht="105" x14ac:dyDescent="0.25">
      <c r="A394" s="70" t="s">
        <v>1206</v>
      </c>
      <c r="B394" s="3" t="s">
        <v>35</v>
      </c>
      <c r="C394" s="20" t="s">
        <v>424</v>
      </c>
      <c r="D394" s="20" t="s">
        <v>442</v>
      </c>
      <c r="E394" s="20" t="s">
        <v>921</v>
      </c>
      <c r="F394" s="21" t="s">
        <v>922</v>
      </c>
      <c r="G394" s="20" t="s">
        <v>931</v>
      </c>
      <c r="H394" s="47" t="s">
        <v>932</v>
      </c>
      <c r="I394" s="50">
        <v>0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1</v>
      </c>
      <c r="Q394" s="50">
        <v>0</v>
      </c>
      <c r="R394" s="50">
        <v>0</v>
      </c>
      <c r="S394" s="50">
        <v>0</v>
      </c>
      <c r="T394" s="50">
        <v>0</v>
      </c>
      <c r="U394" s="50">
        <v>0</v>
      </c>
      <c r="V394" s="50">
        <v>0</v>
      </c>
      <c r="W394" s="50">
        <v>0</v>
      </c>
      <c r="X394" s="50">
        <v>0</v>
      </c>
    </row>
    <row r="395" spans="1:24" ht="105" x14ac:dyDescent="0.25">
      <c r="A395" s="69" t="s">
        <v>1206</v>
      </c>
      <c r="B395" s="3" t="s">
        <v>35</v>
      </c>
      <c r="C395" s="20" t="s">
        <v>424</v>
      </c>
      <c r="D395" s="20" t="s">
        <v>442</v>
      </c>
      <c r="E395" s="20" t="s">
        <v>921</v>
      </c>
      <c r="F395" s="21" t="s">
        <v>922</v>
      </c>
      <c r="G395" s="20" t="s">
        <v>933</v>
      </c>
      <c r="H395" s="47" t="s">
        <v>934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1</v>
      </c>
      <c r="Q395" s="50">
        <v>0</v>
      </c>
      <c r="R395" s="50">
        <v>0</v>
      </c>
      <c r="S395" s="50">
        <v>0</v>
      </c>
      <c r="T395" s="50">
        <v>0</v>
      </c>
      <c r="U395" s="50">
        <v>0</v>
      </c>
      <c r="V395" s="50">
        <v>0</v>
      </c>
      <c r="W395" s="50">
        <v>0</v>
      </c>
      <c r="X395" s="50">
        <v>0</v>
      </c>
    </row>
    <row r="396" spans="1:24" ht="105" x14ac:dyDescent="0.25">
      <c r="A396" s="70" t="s">
        <v>1206</v>
      </c>
      <c r="B396" s="3" t="s">
        <v>35</v>
      </c>
      <c r="C396" s="20" t="s">
        <v>424</v>
      </c>
      <c r="D396" s="20" t="s">
        <v>442</v>
      </c>
      <c r="E396" s="20" t="s">
        <v>921</v>
      </c>
      <c r="F396" s="21" t="s">
        <v>922</v>
      </c>
      <c r="G396" s="20" t="s">
        <v>935</v>
      </c>
      <c r="H396" s="47" t="s">
        <v>936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1</v>
      </c>
      <c r="Q396" s="50">
        <v>0</v>
      </c>
      <c r="R396" s="50">
        <v>0</v>
      </c>
      <c r="S396" s="50">
        <v>0</v>
      </c>
      <c r="T396" s="50">
        <v>0</v>
      </c>
      <c r="U396" s="50">
        <v>0</v>
      </c>
      <c r="V396" s="50">
        <v>0</v>
      </c>
      <c r="W396" s="50">
        <v>0</v>
      </c>
      <c r="X396" s="50">
        <v>0</v>
      </c>
    </row>
    <row r="397" spans="1:24" ht="105" x14ac:dyDescent="0.25">
      <c r="A397" s="69" t="s">
        <v>1206</v>
      </c>
      <c r="B397" s="3" t="s">
        <v>35</v>
      </c>
      <c r="C397" s="20" t="s">
        <v>424</v>
      </c>
      <c r="D397" s="20" t="s">
        <v>442</v>
      </c>
      <c r="E397" s="20" t="s">
        <v>921</v>
      </c>
      <c r="F397" s="21" t="s">
        <v>922</v>
      </c>
      <c r="G397" s="20" t="s">
        <v>937</v>
      </c>
      <c r="H397" s="47" t="s">
        <v>938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1</v>
      </c>
      <c r="Q397" s="50">
        <v>0</v>
      </c>
      <c r="R397" s="50">
        <v>0</v>
      </c>
      <c r="S397" s="50">
        <v>0</v>
      </c>
      <c r="T397" s="50">
        <v>0</v>
      </c>
      <c r="U397" s="50">
        <v>0</v>
      </c>
      <c r="V397" s="50">
        <v>0</v>
      </c>
      <c r="W397" s="50">
        <v>0</v>
      </c>
      <c r="X397" s="50">
        <v>0</v>
      </c>
    </row>
    <row r="398" spans="1:24" ht="105" x14ac:dyDescent="0.25">
      <c r="A398" s="70" t="s">
        <v>1206</v>
      </c>
      <c r="B398" s="3" t="s">
        <v>35</v>
      </c>
      <c r="C398" s="20" t="s">
        <v>424</v>
      </c>
      <c r="D398" s="20" t="s">
        <v>442</v>
      </c>
      <c r="E398" s="20" t="s">
        <v>921</v>
      </c>
      <c r="F398" s="21" t="s">
        <v>922</v>
      </c>
      <c r="G398" s="20" t="s">
        <v>939</v>
      </c>
      <c r="H398" s="47" t="s">
        <v>940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1</v>
      </c>
      <c r="Q398" s="50">
        <v>0</v>
      </c>
      <c r="R398" s="50">
        <v>0</v>
      </c>
      <c r="S398" s="50">
        <v>0</v>
      </c>
      <c r="T398" s="50">
        <v>0</v>
      </c>
      <c r="U398" s="50">
        <v>0</v>
      </c>
      <c r="V398" s="50">
        <v>0</v>
      </c>
      <c r="W398" s="50">
        <v>0</v>
      </c>
      <c r="X398" s="50">
        <v>0</v>
      </c>
    </row>
    <row r="399" spans="1:24" ht="45" x14ac:dyDescent="0.25">
      <c r="A399" s="69" t="s">
        <v>1206</v>
      </c>
      <c r="B399" s="3" t="s">
        <v>35</v>
      </c>
      <c r="C399" s="20" t="s">
        <v>424</v>
      </c>
      <c r="D399" s="20" t="s">
        <v>442</v>
      </c>
      <c r="E399" s="20" t="s">
        <v>941</v>
      </c>
      <c r="F399" s="21" t="s">
        <v>942</v>
      </c>
      <c r="G399" s="20" t="s">
        <v>943</v>
      </c>
      <c r="H399" s="47" t="s">
        <v>944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1</v>
      </c>
      <c r="Q399" s="50">
        <v>0</v>
      </c>
      <c r="R399" s="50">
        <v>0</v>
      </c>
      <c r="S399" s="50">
        <v>0</v>
      </c>
      <c r="T399" s="50">
        <v>0</v>
      </c>
      <c r="U399" s="50">
        <v>0</v>
      </c>
      <c r="V399" s="50">
        <v>0</v>
      </c>
      <c r="W399" s="50">
        <v>0</v>
      </c>
      <c r="X399" s="50">
        <v>0</v>
      </c>
    </row>
    <row r="400" spans="1:24" ht="45" x14ac:dyDescent="0.25">
      <c r="A400" s="70" t="s">
        <v>1206</v>
      </c>
      <c r="B400" s="3" t="s">
        <v>35</v>
      </c>
      <c r="C400" s="20" t="s">
        <v>424</v>
      </c>
      <c r="D400" s="20" t="s">
        <v>442</v>
      </c>
      <c r="E400" s="20" t="s">
        <v>941</v>
      </c>
      <c r="F400" s="21" t="s">
        <v>942</v>
      </c>
      <c r="G400" s="20" t="s">
        <v>945</v>
      </c>
      <c r="H400" s="47" t="s">
        <v>946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>
        <v>0</v>
      </c>
      <c r="O400" s="50">
        <v>0</v>
      </c>
      <c r="P400" s="50">
        <v>1</v>
      </c>
      <c r="Q400" s="50">
        <v>0</v>
      </c>
      <c r="R400" s="50">
        <v>0</v>
      </c>
      <c r="S400" s="50">
        <v>0</v>
      </c>
      <c r="T400" s="50">
        <v>0</v>
      </c>
      <c r="U400" s="50">
        <v>0</v>
      </c>
      <c r="V400" s="50">
        <v>0</v>
      </c>
      <c r="W400" s="50">
        <v>0</v>
      </c>
      <c r="X400" s="50">
        <v>0</v>
      </c>
    </row>
    <row r="401" spans="1:24" ht="45" x14ac:dyDescent="0.25">
      <c r="A401" s="69" t="s">
        <v>1206</v>
      </c>
      <c r="B401" s="3" t="s">
        <v>35</v>
      </c>
      <c r="C401" s="20" t="s">
        <v>424</v>
      </c>
      <c r="D401" s="20" t="s">
        <v>442</v>
      </c>
      <c r="E401" s="20" t="s">
        <v>941</v>
      </c>
      <c r="F401" s="21" t="s">
        <v>942</v>
      </c>
      <c r="G401" s="20" t="s">
        <v>947</v>
      </c>
      <c r="H401" s="47" t="s">
        <v>948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1</v>
      </c>
      <c r="Q401" s="50">
        <v>0</v>
      </c>
      <c r="R401" s="50">
        <v>0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</row>
    <row r="402" spans="1:24" ht="60" x14ac:dyDescent="0.25">
      <c r="A402" s="70" t="s">
        <v>1206</v>
      </c>
      <c r="B402" s="3" t="s">
        <v>35</v>
      </c>
      <c r="C402" s="20" t="s">
        <v>424</v>
      </c>
      <c r="D402" s="20" t="s">
        <v>442</v>
      </c>
      <c r="E402" s="20" t="s">
        <v>941</v>
      </c>
      <c r="F402" s="21" t="s">
        <v>942</v>
      </c>
      <c r="G402" s="20" t="s">
        <v>949</v>
      </c>
      <c r="H402" s="47" t="s">
        <v>950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1</v>
      </c>
      <c r="Q402" s="50">
        <v>0</v>
      </c>
      <c r="R402" s="50">
        <v>0</v>
      </c>
      <c r="S402" s="50">
        <v>0</v>
      </c>
      <c r="T402" s="50">
        <v>0</v>
      </c>
      <c r="U402" s="50">
        <v>0</v>
      </c>
      <c r="V402" s="50">
        <v>0</v>
      </c>
      <c r="W402" s="50">
        <v>0</v>
      </c>
      <c r="X402" s="50">
        <v>0</v>
      </c>
    </row>
    <row r="403" spans="1:24" ht="45" x14ac:dyDescent="0.25">
      <c r="A403" s="69" t="s">
        <v>1206</v>
      </c>
      <c r="B403" s="3" t="s">
        <v>35</v>
      </c>
      <c r="C403" s="20" t="s">
        <v>424</v>
      </c>
      <c r="D403" s="20" t="s">
        <v>442</v>
      </c>
      <c r="E403" s="20" t="s">
        <v>941</v>
      </c>
      <c r="F403" s="21" t="s">
        <v>942</v>
      </c>
      <c r="G403" s="20" t="s">
        <v>951</v>
      </c>
      <c r="H403" s="47" t="s">
        <v>952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1</v>
      </c>
      <c r="Q403" s="50">
        <v>0</v>
      </c>
      <c r="R403" s="50">
        <v>0</v>
      </c>
      <c r="S403" s="50">
        <v>0</v>
      </c>
      <c r="T403" s="50">
        <v>0</v>
      </c>
      <c r="U403" s="50">
        <v>0</v>
      </c>
      <c r="V403" s="50">
        <v>0</v>
      </c>
      <c r="W403" s="50">
        <v>0</v>
      </c>
      <c r="X403" s="50">
        <v>0</v>
      </c>
    </row>
    <row r="404" spans="1:24" ht="60" x14ac:dyDescent="0.25">
      <c r="A404" s="70" t="s">
        <v>1206</v>
      </c>
      <c r="B404" s="3" t="s">
        <v>35</v>
      </c>
      <c r="C404" s="20" t="s">
        <v>424</v>
      </c>
      <c r="D404" s="20" t="s">
        <v>442</v>
      </c>
      <c r="E404" s="20" t="s">
        <v>941</v>
      </c>
      <c r="F404" s="21" t="s">
        <v>942</v>
      </c>
      <c r="G404" s="20" t="s">
        <v>953</v>
      </c>
      <c r="H404" s="47" t="s">
        <v>954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1</v>
      </c>
      <c r="Q404" s="50">
        <v>0</v>
      </c>
      <c r="R404" s="50">
        <v>0</v>
      </c>
      <c r="S404" s="50">
        <v>0</v>
      </c>
      <c r="T404" s="50">
        <v>0</v>
      </c>
      <c r="U404" s="50">
        <v>0</v>
      </c>
      <c r="V404" s="50">
        <v>0</v>
      </c>
      <c r="W404" s="50">
        <v>0</v>
      </c>
      <c r="X404" s="50">
        <v>0</v>
      </c>
    </row>
    <row r="405" spans="1:24" ht="60" x14ac:dyDescent="0.25">
      <c r="A405" s="69" t="s">
        <v>1206</v>
      </c>
      <c r="B405" s="3" t="s">
        <v>35</v>
      </c>
      <c r="C405" s="20" t="s">
        <v>424</v>
      </c>
      <c r="D405" s="20" t="s">
        <v>442</v>
      </c>
      <c r="E405" s="20" t="s">
        <v>941</v>
      </c>
      <c r="F405" s="21" t="s">
        <v>942</v>
      </c>
      <c r="G405" s="20" t="s">
        <v>955</v>
      </c>
      <c r="H405" s="47" t="s">
        <v>956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1</v>
      </c>
      <c r="Q405" s="50">
        <v>0</v>
      </c>
      <c r="R405" s="50">
        <v>0</v>
      </c>
      <c r="S405" s="50">
        <v>0</v>
      </c>
      <c r="T405" s="50">
        <v>0</v>
      </c>
      <c r="U405" s="50">
        <v>0</v>
      </c>
      <c r="V405" s="50">
        <v>0</v>
      </c>
      <c r="W405" s="50">
        <v>0</v>
      </c>
      <c r="X405" s="50">
        <v>0</v>
      </c>
    </row>
    <row r="406" spans="1:24" ht="45" x14ac:dyDescent="0.25">
      <c r="A406" s="70" t="s">
        <v>1206</v>
      </c>
      <c r="B406" s="3" t="s">
        <v>35</v>
      </c>
      <c r="C406" s="20" t="s">
        <v>424</v>
      </c>
      <c r="D406" s="20" t="s">
        <v>442</v>
      </c>
      <c r="E406" s="20" t="s">
        <v>941</v>
      </c>
      <c r="F406" s="21" t="s">
        <v>942</v>
      </c>
      <c r="G406" s="20" t="s">
        <v>957</v>
      </c>
      <c r="H406" s="47" t="s">
        <v>958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1</v>
      </c>
      <c r="Q406" s="50">
        <v>0</v>
      </c>
      <c r="R406" s="50">
        <v>0</v>
      </c>
      <c r="S406" s="50">
        <v>0</v>
      </c>
      <c r="T406" s="50">
        <v>0</v>
      </c>
      <c r="U406" s="50">
        <v>0</v>
      </c>
      <c r="V406" s="50">
        <v>0</v>
      </c>
      <c r="W406" s="50">
        <v>0</v>
      </c>
      <c r="X406" s="50">
        <v>0</v>
      </c>
    </row>
    <row r="407" spans="1:24" x14ac:dyDescent="0.25">
      <c r="A407" s="69" t="s">
        <v>1206</v>
      </c>
      <c r="B407" s="3" t="s">
        <v>35</v>
      </c>
      <c r="C407" s="20" t="s">
        <v>424</v>
      </c>
      <c r="D407" s="20" t="s">
        <v>442</v>
      </c>
      <c r="E407" s="20" t="s">
        <v>959</v>
      </c>
      <c r="F407" s="21" t="s">
        <v>960</v>
      </c>
      <c r="G407" s="20" t="s">
        <v>961</v>
      </c>
      <c r="H407" s="47" t="s">
        <v>285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1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</row>
    <row r="408" spans="1:24" x14ac:dyDescent="0.25">
      <c r="A408" s="70" t="s">
        <v>1206</v>
      </c>
      <c r="B408" s="3" t="s">
        <v>35</v>
      </c>
      <c r="C408" s="20" t="s">
        <v>424</v>
      </c>
      <c r="D408" s="20" t="s">
        <v>442</v>
      </c>
      <c r="E408" s="20" t="s">
        <v>959</v>
      </c>
      <c r="F408" s="21" t="s">
        <v>960</v>
      </c>
      <c r="G408" s="20" t="s">
        <v>962</v>
      </c>
      <c r="H408" s="47" t="s">
        <v>287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1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0</v>
      </c>
      <c r="X408" s="50">
        <v>0</v>
      </c>
    </row>
    <row r="409" spans="1:24" ht="45" x14ac:dyDescent="0.25">
      <c r="A409" s="69" t="s">
        <v>1206</v>
      </c>
      <c r="B409" s="3" t="s">
        <v>35</v>
      </c>
      <c r="C409" s="20" t="s">
        <v>424</v>
      </c>
      <c r="D409" s="20" t="s">
        <v>442</v>
      </c>
      <c r="E409" s="20" t="s">
        <v>959</v>
      </c>
      <c r="F409" s="21" t="s">
        <v>960</v>
      </c>
      <c r="G409" s="20" t="s">
        <v>963</v>
      </c>
      <c r="H409" s="47" t="s">
        <v>964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1</v>
      </c>
      <c r="Q409" s="50">
        <v>0</v>
      </c>
      <c r="R409" s="50">
        <v>0</v>
      </c>
      <c r="S409" s="50">
        <v>0</v>
      </c>
      <c r="T409" s="50">
        <v>0</v>
      </c>
      <c r="U409" s="50">
        <v>0</v>
      </c>
      <c r="V409" s="50">
        <v>0</v>
      </c>
      <c r="W409" s="50">
        <v>0</v>
      </c>
      <c r="X409" s="50">
        <v>0</v>
      </c>
    </row>
    <row r="410" spans="1:24" x14ac:dyDescent="0.25">
      <c r="A410" s="70" t="s">
        <v>1206</v>
      </c>
      <c r="B410" s="3" t="s">
        <v>35</v>
      </c>
      <c r="C410" s="20" t="s">
        <v>424</v>
      </c>
      <c r="D410" s="20" t="s">
        <v>965</v>
      </c>
      <c r="E410" s="20" t="s">
        <v>965</v>
      </c>
      <c r="F410" s="21" t="s">
        <v>966</v>
      </c>
      <c r="G410" s="20" t="s">
        <v>967</v>
      </c>
      <c r="H410" s="47" t="s">
        <v>968</v>
      </c>
      <c r="I410" s="50">
        <v>1</v>
      </c>
      <c r="J410" s="50">
        <v>1</v>
      </c>
      <c r="K410" s="50">
        <v>1</v>
      </c>
      <c r="L410" s="50">
        <v>1</v>
      </c>
      <c r="M410" s="50">
        <v>0</v>
      </c>
      <c r="N410" s="50">
        <v>1</v>
      </c>
      <c r="O410" s="50">
        <v>0</v>
      </c>
      <c r="P410" s="50">
        <v>0</v>
      </c>
      <c r="Q410" s="50">
        <v>1</v>
      </c>
      <c r="R410" s="50">
        <v>0</v>
      </c>
      <c r="S410" s="50">
        <v>0</v>
      </c>
      <c r="T410" s="50">
        <v>0</v>
      </c>
      <c r="U410" s="50">
        <v>1</v>
      </c>
      <c r="V410" s="50">
        <v>0</v>
      </c>
      <c r="W410" s="50">
        <v>0</v>
      </c>
      <c r="X410" s="50">
        <v>0</v>
      </c>
    </row>
    <row r="411" spans="1:24" ht="30" x14ac:dyDescent="0.25">
      <c r="A411" s="69" t="s">
        <v>1206</v>
      </c>
      <c r="B411" s="3" t="s">
        <v>35</v>
      </c>
      <c r="C411" s="20" t="s">
        <v>424</v>
      </c>
      <c r="D411" s="20" t="s">
        <v>965</v>
      </c>
      <c r="E411" s="20" t="s">
        <v>965</v>
      </c>
      <c r="F411" s="21" t="s">
        <v>966</v>
      </c>
      <c r="G411" s="20" t="s">
        <v>969</v>
      </c>
      <c r="H411" s="47" t="s">
        <v>970</v>
      </c>
      <c r="I411" s="50">
        <v>1</v>
      </c>
      <c r="J411" s="50">
        <v>0</v>
      </c>
      <c r="K411" s="50">
        <v>1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50">
        <v>1</v>
      </c>
      <c r="V411" s="50">
        <v>0</v>
      </c>
      <c r="W411" s="50">
        <v>0</v>
      </c>
      <c r="X411" s="50">
        <v>0</v>
      </c>
    </row>
    <row r="412" spans="1:24" ht="30" x14ac:dyDescent="0.25">
      <c r="A412" s="70" t="s">
        <v>1206</v>
      </c>
      <c r="B412" s="3" t="s">
        <v>35</v>
      </c>
      <c r="C412" s="20" t="s">
        <v>424</v>
      </c>
      <c r="D412" s="20" t="s">
        <v>965</v>
      </c>
      <c r="E412" s="20" t="s">
        <v>965</v>
      </c>
      <c r="F412" s="21" t="s">
        <v>966</v>
      </c>
      <c r="G412" s="20" t="s">
        <v>971</v>
      </c>
      <c r="H412" s="47" t="s">
        <v>972</v>
      </c>
      <c r="I412" s="50">
        <v>1</v>
      </c>
      <c r="J412" s="50">
        <v>0</v>
      </c>
      <c r="K412" s="50">
        <v>1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0</v>
      </c>
      <c r="U412" s="50">
        <v>1</v>
      </c>
      <c r="V412" s="50">
        <v>0</v>
      </c>
      <c r="W412" s="50">
        <v>0</v>
      </c>
      <c r="X412" s="50">
        <v>0</v>
      </c>
    </row>
    <row r="413" spans="1:24" x14ac:dyDescent="0.25">
      <c r="A413" s="69" t="s">
        <v>1206</v>
      </c>
      <c r="B413" s="3" t="s">
        <v>35</v>
      </c>
      <c r="C413" s="20" t="s">
        <v>424</v>
      </c>
      <c r="D413" s="20" t="s">
        <v>965</v>
      </c>
      <c r="E413" s="20" t="s">
        <v>965</v>
      </c>
      <c r="F413" s="21" t="s">
        <v>966</v>
      </c>
      <c r="G413" s="20" t="s">
        <v>973</v>
      </c>
      <c r="H413" s="47" t="s">
        <v>974</v>
      </c>
      <c r="I413" s="50">
        <v>1</v>
      </c>
      <c r="J413" s="50">
        <v>0</v>
      </c>
      <c r="K413" s="50">
        <v>1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0</v>
      </c>
      <c r="U413" s="50">
        <v>1</v>
      </c>
      <c r="V413" s="50">
        <v>0</v>
      </c>
      <c r="W413" s="50">
        <v>0</v>
      </c>
      <c r="X413" s="50">
        <v>0</v>
      </c>
    </row>
    <row r="414" spans="1:24" x14ac:dyDescent="0.25">
      <c r="A414" s="70" t="s">
        <v>1206</v>
      </c>
      <c r="B414" s="3" t="s">
        <v>35</v>
      </c>
      <c r="C414" s="20" t="s">
        <v>424</v>
      </c>
      <c r="D414" s="20" t="s">
        <v>965</v>
      </c>
      <c r="E414" s="20" t="s">
        <v>965</v>
      </c>
      <c r="F414" s="21" t="s">
        <v>966</v>
      </c>
      <c r="G414" s="20" t="s">
        <v>975</v>
      </c>
      <c r="H414" s="47" t="s">
        <v>976</v>
      </c>
      <c r="I414" s="50">
        <v>1</v>
      </c>
      <c r="J414" s="50">
        <v>0</v>
      </c>
      <c r="K414" s="50">
        <v>1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  <c r="U414" s="50">
        <v>1</v>
      </c>
      <c r="V414" s="50">
        <v>0</v>
      </c>
      <c r="W414" s="50">
        <v>0</v>
      </c>
      <c r="X414" s="50">
        <v>0</v>
      </c>
    </row>
    <row r="415" spans="1:24" ht="30" x14ac:dyDescent="0.25">
      <c r="A415" s="69" t="s">
        <v>1206</v>
      </c>
      <c r="B415" s="3" t="s">
        <v>35</v>
      </c>
      <c r="C415" s="20" t="s">
        <v>424</v>
      </c>
      <c r="D415" s="20" t="s">
        <v>965</v>
      </c>
      <c r="E415" s="20" t="s">
        <v>965</v>
      </c>
      <c r="F415" s="21" t="s">
        <v>966</v>
      </c>
      <c r="G415" s="20" t="s">
        <v>977</v>
      </c>
      <c r="H415" s="47" t="s">
        <v>978</v>
      </c>
      <c r="I415" s="50">
        <v>1</v>
      </c>
      <c r="J415" s="50">
        <v>0</v>
      </c>
      <c r="K415" s="50">
        <v>1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1</v>
      </c>
      <c r="V415" s="50">
        <v>0</v>
      </c>
      <c r="W415" s="50">
        <v>0</v>
      </c>
      <c r="X415" s="50">
        <v>0</v>
      </c>
    </row>
    <row r="416" spans="1:24" ht="30" x14ac:dyDescent="0.25">
      <c r="A416" s="70" t="s">
        <v>1206</v>
      </c>
      <c r="B416" s="3" t="s">
        <v>35</v>
      </c>
      <c r="C416" s="20" t="s">
        <v>424</v>
      </c>
      <c r="D416" s="20" t="s">
        <v>965</v>
      </c>
      <c r="E416" s="20" t="s">
        <v>965</v>
      </c>
      <c r="F416" s="21" t="s">
        <v>966</v>
      </c>
      <c r="G416" s="20" t="s">
        <v>979</v>
      </c>
      <c r="H416" s="47" t="s">
        <v>980</v>
      </c>
      <c r="I416" s="50">
        <v>1</v>
      </c>
      <c r="J416" s="50">
        <v>0</v>
      </c>
      <c r="K416" s="50">
        <v>1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1</v>
      </c>
      <c r="V416" s="50">
        <v>0</v>
      </c>
      <c r="W416" s="50">
        <v>0</v>
      </c>
      <c r="X416" s="50">
        <v>0</v>
      </c>
    </row>
    <row r="417" spans="1:24" x14ac:dyDescent="0.25">
      <c r="A417" s="69" t="s">
        <v>1206</v>
      </c>
      <c r="B417" s="3" t="s">
        <v>35</v>
      </c>
      <c r="C417" s="20" t="s">
        <v>424</v>
      </c>
      <c r="D417" s="20" t="s">
        <v>965</v>
      </c>
      <c r="E417" s="20" t="s">
        <v>965</v>
      </c>
      <c r="F417" s="21" t="s">
        <v>966</v>
      </c>
      <c r="G417" s="20" t="s">
        <v>981</v>
      </c>
      <c r="H417" s="47" t="s">
        <v>982</v>
      </c>
      <c r="I417" s="50">
        <v>1</v>
      </c>
      <c r="J417" s="50">
        <v>1</v>
      </c>
      <c r="K417" s="50">
        <v>1</v>
      </c>
      <c r="L417" s="50">
        <v>1</v>
      </c>
      <c r="M417" s="50">
        <v>0</v>
      </c>
      <c r="N417" s="50">
        <v>1</v>
      </c>
      <c r="O417" s="50">
        <v>1</v>
      </c>
      <c r="P417" s="50">
        <v>0</v>
      </c>
      <c r="Q417" s="50">
        <v>0</v>
      </c>
      <c r="R417" s="50">
        <v>0</v>
      </c>
      <c r="S417" s="50">
        <v>0</v>
      </c>
      <c r="T417" s="50">
        <v>0</v>
      </c>
      <c r="U417" s="50">
        <v>1</v>
      </c>
      <c r="V417" s="50">
        <v>1</v>
      </c>
      <c r="W417" s="50">
        <v>1</v>
      </c>
      <c r="X417" s="50">
        <v>0</v>
      </c>
    </row>
    <row r="418" spans="1:24" x14ac:dyDescent="0.25">
      <c r="A418" s="70" t="s">
        <v>1206</v>
      </c>
      <c r="B418" s="3" t="s">
        <v>35</v>
      </c>
      <c r="C418" s="20" t="s">
        <v>424</v>
      </c>
      <c r="D418" s="20" t="s">
        <v>965</v>
      </c>
      <c r="E418" s="20" t="s">
        <v>965</v>
      </c>
      <c r="F418" s="21" t="s">
        <v>966</v>
      </c>
      <c r="G418" s="20" t="s">
        <v>983</v>
      </c>
      <c r="H418" s="47" t="s">
        <v>984</v>
      </c>
      <c r="I418" s="50">
        <v>1</v>
      </c>
      <c r="J418" s="50">
        <v>1</v>
      </c>
      <c r="K418" s="50">
        <v>1</v>
      </c>
      <c r="L418" s="50">
        <v>1</v>
      </c>
      <c r="M418" s="50">
        <v>0</v>
      </c>
      <c r="N418" s="50">
        <v>1</v>
      </c>
      <c r="O418" s="50">
        <v>1</v>
      </c>
      <c r="P418" s="50">
        <v>0</v>
      </c>
      <c r="Q418" s="50">
        <v>1</v>
      </c>
      <c r="R418" s="50">
        <v>0</v>
      </c>
      <c r="S418" s="50">
        <v>0</v>
      </c>
      <c r="T418" s="50">
        <v>0</v>
      </c>
      <c r="U418" s="50">
        <v>1</v>
      </c>
      <c r="V418" s="50">
        <v>1</v>
      </c>
      <c r="W418" s="50">
        <v>1</v>
      </c>
      <c r="X418" s="50">
        <v>0</v>
      </c>
    </row>
    <row r="419" spans="1:24" ht="30" x14ac:dyDescent="0.25">
      <c r="A419" s="69" t="s">
        <v>1206</v>
      </c>
      <c r="B419" s="3" t="s">
        <v>35</v>
      </c>
      <c r="C419" s="20" t="s">
        <v>424</v>
      </c>
      <c r="D419" s="20" t="s">
        <v>965</v>
      </c>
      <c r="E419" s="20" t="s">
        <v>965</v>
      </c>
      <c r="F419" s="21" t="s">
        <v>966</v>
      </c>
      <c r="G419" s="20" t="s">
        <v>985</v>
      </c>
      <c r="H419" s="47" t="s">
        <v>986</v>
      </c>
      <c r="I419" s="50">
        <v>1</v>
      </c>
      <c r="J419" s="50">
        <v>1</v>
      </c>
      <c r="K419" s="50">
        <v>1</v>
      </c>
      <c r="L419" s="50">
        <v>1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1</v>
      </c>
      <c r="V419" s="50">
        <v>0</v>
      </c>
      <c r="W419" s="50">
        <v>0</v>
      </c>
      <c r="X419" s="50">
        <v>0</v>
      </c>
    </row>
    <row r="420" spans="1:24" ht="30" x14ac:dyDescent="0.25">
      <c r="A420" s="70" t="s">
        <v>1206</v>
      </c>
      <c r="B420" s="3" t="s">
        <v>35</v>
      </c>
      <c r="C420" s="20" t="s">
        <v>424</v>
      </c>
      <c r="D420" s="20" t="s">
        <v>965</v>
      </c>
      <c r="E420" s="20" t="s">
        <v>965</v>
      </c>
      <c r="F420" s="21" t="s">
        <v>966</v>
      </c>
      <c r="G420" s="20" t="s">
        <v>987</v>
      </c>
      <c r="H420" s="47" t="s">
        <v>988</v>
      </c>
      <c r="I420" s="50">
        <v>1</v>
      </c>
      <c r="J420" s="50">
        <v>1</v>
      </c>
      <c r="K420" s="50">
        <v>1</v>
      </c>
      <c r="L420" s="50">
        <v>1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1</v>
      </c>
      <c r="V420" s="50">
        <v>0</v>
      </c>
      <c r="W420" s="50">
        <v>0</v>
      </c>
      <c r="X420" s="50">
        <v>0</v>
      </c>
    </row>
    <row r="421" spans="1:24" ht="30" x14ac:dyDescent="0.25">
      <c r="A421" s="69" t="s">
        <v>1206</v>
      </c>
      <c r="B421" s="3" t="s">
        <v>35</v>
      </c>
      <c r="C421" s="20" t="s">
        <v>424</v>
      </c>
      <c r="D421" s="20" t="s">
        <v>965</v>
      </c>
      <c r="E421" s="20" t="s">
        <v>965</v>
      </c>
      <c r="F421" s="21" t="s">
        <v>966</v>
      </c>
      <c r="G421" s="20" t="s">
        <v>989</v>
      </c>
      <c r="H421" s="47" t="s">
        <v>990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1</v>
      </c>
      <c r="V421" s="50">
        <v>0</v>
      </c>
      <c r="W421" s="50">
        <v>0</v>
      </c>
      <c r="X421" s="50">
        <v>0</v>
      </c>
    </row>
    <row r="422" spans="1:24" ht="30" x14ac:dyDescent="0.25">
      <c r="A422" s="70" t="s">
        <v>1206</v>
      </c>
      <c r="B422" s="3" t="s">
        <v>35</v>
      </c>
      <c r="C422" s="20" t="s">
        <v>424</v>
      </c>
      <c r="D422" s="20" t="s">
        <v>965</v>
      </c>
      <c r="E422" s="20" t="s">
        <v>965</v>
      </c>
      <c r="F422" s="21" t="s">
        <v>966</v>
      </c>
      <c r="G422" s="20" t="s">
        <v>991</v>
      </c>
      <c r="H422" s="47" t="s">
        <v>992</v>
      </c>
      <c r="I422" s="50">
        <v>1</v>
      </c>
      <c r="J422" s="50">
        <v>1</v>
      </c>
      <c r="K422" s="50">
        <v>1</v>
      </c>
      <c r="L422" s="50">
        <v>1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0</v>
      </c>
      <c r="U422" s="50">
        <v>1</v>
      </c>
      <c r="V422" s="50">
        <v>0</v>
      </c>
      <c r="W422" s="50">
        <v>0</v>
      </c>
      <c r="X422" s="50">
        <v>0</v>
      </c>
    </row>
    <row r="423" spans="1:24" ht="30" x14ac:dyDescent="0.25">
      <c r="A423" s="69" t="s">
        <v>1206</v>
      </c>
      <c r="B423" s="3" t="s">
        <v>35</v>
      </c>
      <c r="C423" s="20" t="s">
        <v>424</v>
      </c>
      <c r="D423" s="20" t="s">
        <v>965</v>
      </c>
      <c r="E423" s="20" t="s">
        <v>965</v>
      </c>
      <c r="F423" s="21" t="s">
        <v>966</v>
      </c>
      <c r="G423" s="20" t="s">
        <v>993</v>
      </c>
      <c r="H423" s="47" t="s">
        <v>994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0</v>
      </c>
      <c r="U423" s="50">
        <v>1</v>
      </c>
      <c r="V423" s="50">
        <v>0</v>
      </c>
      <c r="W423" s="50">
        <v>0</v>
      </c>
      <c r="X423" s="50">
        <v>0</v>
      </c>
    </row>
    <row r="424" spans="1:24" ht="45" x14ac:dyDescent="0.25">
      <c r="A424" s="70" t="s">
        <v>1206</v>
      </c>
      <c r="B424" s="3" t="s">
        <v>35</v>
      </c>
      <c r="C424" s="20" t="s">
        <v>424</v>
      </c>
      <c r="D424" s="20" t="s">
        <v>965</v>
      </c>
      <c r="E424" s="20" t="s">
        <v>965</v>
      </c>
      <c r="F424" s="21" t="s">
        <v>966</v>
      </c>
      <c r="G424" s="20" t="s">
        <v>995</v>
      </c>
      <c r="H424" s="47" t="s">
        <v>996</v>
      </c>
      <c r="I424" s="50">
        <v>1</v>
      </c>
      <c r="J424" s="50">
        <v>1</v>
      </c>
      <c r="K424" s="50">
        <v>1</v>
      </c>
      <c r="L424" s="50">
        <v>1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1</v>
      </c>
      <c r="V424" s="50">
        <v>0</v>
      </c>
      <c r="W424" s="50">
        <v>0</v>
      </c>
      <c r="X424" s="50">
        <v>0</v>
      </c>
    </row>
    <row r="425" spans="1:24" ht="30" x14ac:dyDescent="0.25">
      <c r="A425" s="69" t="s">
        <v>1206</v>
      </c>
      <c r="B425" s="3" t="s">
        <v>35</v>
      </c>
      <c r="C425" s="20" t="s">
        <v>424</v>
      </c>
      <c r="D425" s="20" t="s">
        <v>965</v>
      </c>
      <c r="E425" s="20" t="s">
        <v>965</v>
      </c>
      <c r="F425" s="21" t="s">
        <v>966</v>
      </c>
      <c r="G425" s="20" t="s">
        <v>997</v>
      </c>
      <c r="H425" s="47" t="s">
        <v>998</v>
      </c>
      <c r="I425" s="50">
        <v>1</v>
      </c>
      <c r="J425" s="50">
        <v>1</v>
      </c>
      <c r="K425" s="50">
        <v>1</v>
      </c>
      <c r="L425" s="50">
        <v>1</v>
      </c>
      <c r="M425" s="50">
        <v>0</v>
      </c>
      <c r="N425" s="50">
        <v>1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  <c r="U425" s="50">
        <v>1</v>
      </c>
      <c r="V425" s="50">
        <v>1</v>
      </c>
      <c r="W425" s="50">
        <v>0</v>
      </c>
      <c r="X425" s="50">
        <v>0</v>
      </c>
    </row>
    <row r="426" spans="1:24" x14ac:dyDescent="0.25">
      <c r="A426" s="70" t="s">
        <v>1206</v>
      </c>
      <c r="B426" s="3" t="s">
        <v>35</v>
      </c>
      <c r="C426" s="20" t="s">
        <v>424</v>
      </c>
      <c r="D426" s="20" t="s">
        <v>965</v>
      </c>
      <c r="E426" s="20" t="s">
        <v>965</v>
      </c>
      <c r="F426" s="21" t="s">
        <v>966</v>
      </c>
      <c r="G426" s="20" t="s">
        <v>999</v>
      </c>
      <c r="H426" s="47" t="s">
        <v>1000</v>
      </c>
      <c r="I426" s="50">
        <v>1</v>
      </c>
      <c r="J426" s="50">
        <v>1</v>
      </c>
      <c r="K426" s="50">
        <v>1</v>
      </c>
      <c r="L426" s="50">
        <v>1</v>
      </c>
      <c r="M426" s="50">
        <v>0</v>
      </c>
      <c r="N426" s="50">
        <v>1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0</v>
      </c>
      <c r="U426" s="50">
        <v>1</v>
      </c>
      <c r="V426" s="50">
        <v>1</v>
      </c>
      <c r="W426" s="50">
        <v>0</v>
      </c>
      <c r="X426" s="50">
        <v>0</v>
      </c>
    </row>
    <row r="427" spans="1:24" x14ac:dyDescent="0.25">
      <c r="A427" s="69" t="s">
        <v>1206</v>
      </c>
      <c r="B427" s="3" t="s">
        <v>35</v>
      </c>
      <c r="C427" s="20" t="s">
        <v>424</v>
      </c>
      <c r="D427" s="20" t="s">
        <v>965</v>
      </c>
      <c r="E427" s="20" t="s">
        <v>965</v>
      </c>
      <c r="F427" s="21" t="s">
        <v>966</v>
      </c>
      <c r="G427" s="20" t="s">
        <v>1001</v>
      </c>
      <c r="H427" s="47" t="s">
        <v>1002</v>
      </c>
      <c r="I427" s="50">
        <v>1</v>
      </c>
      <c r="J427" s="50">
        <v>1</v>
      </c>
      <c r="K427" s="50">
        <v>1</v>
      </c>
      <c r="L427" s="50">
        <v>1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0</v>
      </c>
      <c r="U427" s="50">
        <v>1</v>
      </c>
      <c r="V427" s="50">
        <v>0</v>
      </c>
      <c r="W427" s="50">
        <v>0</v>
      </c>
      <c r="X427" s="50">
        <v>0</v>
      </c>
    </row>
    <row r="428" spans="1:24" ht="30" x14ac:dyDescent="0.25">
      <c r="A428" s="70" t="s">
        <v>1206</v>
      </c>
      <c r="B428" s="3" t="s">
        <v>35</v>
      </c>
      <c r="C428" s="20" t="s">
        <v>424</v>
      </c>
      <c r="D428" s="20" t="s">
        <v>965</v>
      </c>
      <c r="E428" s="20" t="s">
        <v>965</v>
      </c>
      <c r="F428" s="21" t="s">
        <v>966</v>
      </c>
      <c r="G428" s="20" t="s">
        <v>1003</v>
      </c>
      <c r="H428" s="47" t="s">
        <v>1004</v>
      </c>
      <c r="I428" s="50">
        <v>1</v>
      </c>
      <c r="J428" s="50">
        <v>1</v>
      </c>
      <c r="K428" s="50">
        <v>1</v>
      </c>
      <c r="L428" s="50">
        <v>1</v>
      </c>
      <c r="M428" s="50">
        <v>0</v>
      </c>
      <c r="N428" s="50">
        <v>1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  <c r="U428" s="50">
        <v>1</v>
      </c>
      <c r="V428" s="50">
        <v>1</v>
      </c>
      <c r="W428" s="50">
        <v>0</v>
      </c>
      <c r="X428" s="50">
        <v>0</v>
      </c>
    </row>
    <row r="429" spans="1:24" x14ac:dyDescent="0.25">
      <c r="A429" s="69" t="s">
        <v>1206</v>
      </c>
      <c r="B429" s="3" t="s">
        <v>35</v>
      </c>
      <c r="C429" s="20" t="s">
        <v>424</v>
      </c>
      <c r="D429" s="20" t="s">
        <v>965</v>
      </c>
      <c r="E429" s="20" t="s">
        <v>965</v>
      </c>
      <c r="F429" s="21" t="s">
        <v>966</v>
      </c>
      <c r="G429" s="20" t="s">
        <v>1005</v>
      </c>
      <c r="H429" s="47" t="s">
        <v>1006</v>
      </c>
      <c r="I429" s="50">
        <v>1</v>
      </c>
      <c r="J429" s="50">
        <v>1</v>
      </c>
      <c r="K429" s="50">
        <v>1</v>
      </c>
      <c r="L429" s="50">
        <v>1</v>
      </c>
      <c r="M429" s="50">
        <v>0</v>
      </c>
      <c r="N429" s="50">
        <v>1</v>
      </c>
      <c r="O429" s="50">
        <v>1</v>
      </c>
      <c r="P429" s="50">
        <v>0</v>
      </c>
      <c r="Q429" s="50">
        <v>1</v>
      </c>
      <c r="R429" s="50">
        <v>0</v>
      </c>
      <c r="S429" s="50">
        <v>0</v>
      </c>
      <c r="T429" s="50">
        <v>0</v>
      </c>
      <c r="U429" s="50">
        <v>1</v>
      </c>
      <c r="V429" s="50">
        <v>1</v>
      </c>
      <c r="W429" s="50">
        <v>1</v>
      </c>
      <c r="X429" s="50">
        <v>0</v>
      </c>
    </row>
    <row r="430" spans="1:24" x14ac:dyDescent="0.25">
      <c r="A430" s="70" t="s">
        <v>1206</v>
      </c>
      <c r="B430" s="3" t="s">
        <v>35</v>
      </c>
      <c r="C430" s="20" t="s">
        <v>424</v>
      </c>
      <c r="D430" s="20" t="s">
        <v>965</v>
      </c>
      <c r="E430" s="20" t="s">
        <v>965</v>
      </c>
      <c r="F430" s="21" t="s">
        <v>966</v>
      </c>
      <c r="G430" s="20" t="s">
        <v>1007</v>
      </c>
      <c r="H430" s="47" t="s">
        <v>1008</v>
      </c>
      <c r="I430" s="50">
        <v>1</v>
      </c>
      <c r="J430" s="50">
        <v>1</v>
      </c>
      <c r="K430" s="50">
        <v>1</v>
      </c>
      <c r="L430" s="50">
        <v>1</v>
      </c>
      <c r="M430" s="50">
        <v>0</v>
      </c>
      <c r="N430" s="50">
        <v>1</v>
      </c>
      <c r="O430" s="50">
        <v>1</v>
      </c>
      <c r="P430" s="50">
        <v>0</v>
      </c>
      <c r="Q430" s="50">
        <v>1</v>
      </c>
      <c r="R430" s="50">
        <v>0</v>
      </c>
      <c r="S430" s="50">
        <v>0</v>
      </c>
      <c r="T430" s="50">
        <v>0</v>
      </c>
      <c r="U430" s="50">
        <v>1</v>
      </c>
      <c r="V430" s="50">
        <v>1</v>
      </c>
      <c r="W430" s="50">
        <v>1</v>
      </c>
      <c r="X430" s="50">
        <v>0</v>
      </c>
    </row>
    <row r="431" spans="1:24" x14ac:dyDescent="0.25">
      <c r="A431" s="69" t="s">
        <v>1206</v>
      </c>
      <c r="B431" s="3" t="s">
        <v>35</v>
      </c>
      <c r="C431" s="20" t="s">
        <v>424</v>
      </c>
      <c r="D431" s="20" t="s">
        <v>965</v>
      </c>
      <c r="E431" s="20" t="s">
        <v>965</v>
      </c>
      <c r="F431" s="21" t="s">
        <v>966</v>
      </c>
      <c r="G431" s="20" t="s">
        <v>1009</v>
      </c>
      <c r="H431" s="47" t="s">
        <v>1008</v>
      </c>
      <c r="I431" s="50">
        <v>1</v>
      </c>
      <c r="J431" s="50">
        <v>1</v>
      </c>
      <c r="K431" s="50">
        <v>1</v>
      </c>
      <c r="L431" s="50">
        <v>1</v>
      </c>
      <c r="M431" s="50">
        <v>0</v>
      </c>
      <c r="N431" s="50">
        <v>1</v>
      </c>
      <c r="O431" s="50">
        <v>1</v>
      </c>
      <c r="P431" s="50">
        <v>0</v>
      </c>
      <c r="Q431" s="50">
        <v>1</v>
      </c>
      <c r="R431" s="50">
        <v>0</v>
      </c>
      <c r="S431" s="50">
        <v>0</v>
      </c>
      <c r="T431" s="50">
        <v>0</v>
      </c>
      <c r="U431" s="50">
        <v>1</v>
      </c>
      <c r="V431" s="50">
        <v>1</v>
      </c>
      <c r="W431" s="50">
        <v>1</v>
      </c>
      <c r="X431" s="50">
        <v>0</v>
      </c>
    </row>
    <row r="432" spans="1:24" x14ac:dyDescent="0.25">
      <c r="A432" s="70" t="s">
        <v>1206</v>
      </c>
      <c r="B432" s="3" t="s">
        <v>35</v>
      </c>
      <c r="C432" s="20" t="s">
        <v>424</v>
      </c>
      <c r="D432" s="20" t="s">
        <v>1010</v>
      </c>
      <c r="E432" s="20" t="s">
        <v>1011</v>
      </c>
      <c r="F432" s="21" t="s">
        <v>1012</v>
      </c>
      <c r="G432" s="20" t="s">
        <v>1013</v>
      </c>
      <c r="H432" s="47" t="s">
        <v>1014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50">
        <v>0</v>
      </c>
      <c r="U432" s="50">
        <v>1</v>
      </c>
      <c r="V432" s="50">
        <v>0</v>
      </c>
      <c r="W432" s="50">
        <v>0</v>
      </c>
      <c r="X432" s="50">
        <v>0</v>
      </c>
    </row>
    <row r="433" spans="1:24" x14ac:dyDescent="0.25">
      <c r="A433" s="69" t="s">
        <v>1206</v>
      </c>
      <c r="B433" s="3" t="s">
        <v>35</v>
      </c>
      <c r="C433" s="20" t="s">
        <v>424</v>
      </c>
      <c r="D433" s="20" t="s">
        <v>1010</v>
      </c>
      <c r="E433" s="20" t="s">
        <v>1011</v>
      </c>
      <c r="F433" s="21" t="s">
        <v>1012</v>
      </c>
      <c r="G433" s="20" t="s">
        <v>1015</v>
      </c>
      <c r="H433" s="47" t="s">
        <v>1016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  <c r="U433" s="50">
        <v>1</v>
      </c>
      <c r="V433" s="50">
        <v>0</v>
      </c>
      <c r="W433" s="50">
        <v>0</v>
      </c>
      <c r="X433" s="50">
        <v>0</v>
      </c>
    </row>
    <row r="434" spans="1:24" x14ac:dyDescent="0.25">
      <c r="A434" s="70" t="s">
        <v>1206</v>
      </c>
      <c r="B434" s="3" t="s">
        <v>35</v>
      </c>
      <c r="C434" s="20" t="s">
        <v>424</v>
      </c>
      <c r="D434" s="20" t="s">
        <v>1010</v>
      </c>
      <c r="E434" s="20" t="s">
        <v>1011</v>
      </c>
      <c r="F434" s="21" t="s">
        <v>1012</v>
      </c>
      <c r="G434" s="20" t="s">
        <v>1017</v>
      </c>
      <c r="H434" s="47" t="s">
        <v>1018</v>
      </c>
      <c r="I434" s="50">
        <v>0</v>
      </c>
      <c r="J434" s="50">
        <v>0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0</v>
      </c>
      <c r="U434" s="50">
        <v>1</v>
      </c>
      <c r="V434" s="50">
        <v>0</v>
      </c>
      <c r="W434" s="50">
        <v>0</v>
      </c>
      <c r="X434" s="50">
        <v>0</v>
      </c>
    </row>
    <row r="435" spans="1:24" ht="30" x14ac:dyDescent="0.25">
      <c r="A435" s="69" t="s">
        <v>1206</v>
      </c>
      <c r="B435" s="3" t="s">
        <v>35</v>
      </c>
      <c r="C435" s="20" t="s">
        <v>424</v>
      </c>
      <c r="D435" s="20" t="s">
        <v>1010</v>
      </c>
      <c r="E435" s="20" t="s">
        <v>1019</v>
      </c>
      <c r="F435" s="21" t="s">
        <v>1020</v>
      </c>
      <c r="G435" s="20" t="s">
        <v>1021</v>
      </c>
      <c r="H435" s="47" t="s">
        <v>1022</v>
      </c>
      <c r="I435" s="50">
        <v>1</v>
      </c>
      <c r="J435" s="50">
        <v>1</v>
      </c>
      <c r="K435" s="50">
        <v>1</v>
      </c>
      <c r="L435" s="50">
        <v>1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50">
        <v>1</v>
      </c>
      <c r="V435" s="50">
        <v>0</v>
      </c>
      <c r="W435" s="50">
        <v>0</v>
      </c>
      <c r="X435" s="50">
        <v>0</v>
      </c>
    </row>
    <row r="436" spans="1:24" ht="30" x14ac:dyDescent="0.25">
      <c r="A436" s="70" t="s">
        <v>1206</v>
      </c>
      <c r="B436" s="3" t="s">
        <v>35</v>
      </c>
      <c r="C436" s="20" t="s">
        <v>424</v>
      </c>
      <c r="D436" s="20" t="s">
        <v>1010</v>
      </c>
      <c r="E436" s="20" t="s">
        <v>1019</v>
      </c>
      <c r="F436" s="21" t="s">
        <v>1020</v>
      </c>
      <c r="G436" s="20" t="s">
        <v>1023</v>
      </c>
      <c r="H436" s="47" t="s">
        <v>1024</v>
      </c>
      <c r="I436" s="50">
        <v>1</v>
      </c>
      <c r="J436" s="50">
        <v>1</v>
      </c>
      <c r="K436" s="50">
        <v>1</v>
      </c>
      <c r="L436" s="50">
        <v>1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0">
        <v>1</v>
      </c>
      <c r="V436" s="50">
        <v>0</v>
      </c>
      <c r="W436" s="50">
        <v>0</v>
      </c>
      <c r="X436" s="50">
        <v>0</v>
      </c>
    </row>
    <row r="437" spans="1:24" ht="30" x14ac:dyDescent="0.25">
      <c r="A437" s="69" t="s">
        <v>1206</v>
      </c>
      <c r="B437" s="3" t="s">
        <v>35</v>
      </c>
      <c r="C437" s="20" t="s">
        <v>424</v>
      </c>
      <c r="D437" s="20" t="s">
        <v>1010</v>
      </c>
      <c r="E437" s="20" t="s">
        <v>1019</v>
      </c>
      <c r="F437" s="21" t="s">
        <v>1020</v>
      </c>
      <c r="G437" s="20" t="s">
        <v>1025</v>
      </c>
      <c r="H437" s="47" t="s">
        <v>1026</v>
      </c>
      <c r="I437" s="50">
        <v>1</v>
      </c>
      <c r="J437" s="50">
        <v>1</v>
      </c>
      <c r="K437" s="50">
        <v>1</v>
      </c>
      <c r="L437" s="50">
        <v>1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0">
        <v>1</v>
      </c>
      <c r="V437" s="50">
        <v>0</v>
      </c>
      <c r="W437" s="50">
        <v>0</v>
      </c>
      <c r="X437" s="50">
        <v>0</v>
      </c>
    </row>
    <row r="438" spans="1:24" ht="30" x14ac:dyDescent="0.25">
      <c r="A438" s="70" t="s">
        <v>1206</v>
      </c>
      <c r="B438" s="3" t="s">
        <v>35</v>
      </c>
      <c r="C438" s="20" t="s">
        <v>424</v>
      </c>
      <c r="D438" s="20" t="s">
        <v>1010</v>
      </c>
      <c r="E438" s="20" t="s">
        <v>1019</v>
      </c>
      <c r="F438" s="21" t="s">
        <v>1020</v>
      </c>
      <c r="G438" s="20" t="s">
        <v>1027</v>
      </c>
      <c r="H438" s="47" t="s">
        <v>1028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0">
        <v>1</v>
      </c>
      <c r="V438" s="50">
        <v>0</v>
      </c>
      <c r="W438" s="50">
        <v>0</v>
      </c>
      <c r="X438" s="50">
        <v>0</v>
      </c>
    </row>
    <row r="439" spans="1:24" ht="30" x14ac:dyDescent="0.25">
      <c r="A439" s="69" t="s">
        <v>1206</v>
      </c>
      <c r="B439" s="3" t="s">
        <v>35</v>
      </c>
      <c r="C439" s="20" t="s">
        <v>424</v>
      </c>
      <c r="D439" s="20" t="s">
        <v>1010</v>
      </c>
      <c r="E439" s="20" t="s">
        <v>1019</v>
      </c>
      <c r="F439" s="21" t="s">
        <v>1020</v>
      </c>
      <c r="G439" s="20" t="s">
        <v>1029</v>
      </c>
      <c r="H439" s="47" t="s">
        <v>1030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1</v>
      </c>
      <c r="V439" s="50">
        <v>0</v>
      </c>
      <c r="W439" s="50">
        <v>0</v>
      </c>
      <c r="X439" s="50">
        <v>0</v>
      </c>
    </row>
    <row r="440" spans="1:24" ht="30" x14ac:dyDescent="0.25">
      <c r="A440" s="70" t="s">
        <v>1206</v>
      </c>
      <c r="B440" s="3" t="s">
        <v>35</v>
      </c>
      <c r="C440" s="20" t="s">
        <v>424</v>
      </c>
      <c r="D440" s="20" t="s">
        <v>1010</v>
      </c>
      <c r="E440" s="20" t="s">
        <v>1019</v>
      </c>
      <c r="F440" s="21" t="s">
        <v>1020</v>
      </c>
      <c r="G440" s="20" t="s">
        <v>1031</v>
      </c>
      <c r="H440" s="47" t="s">
        <v>1032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0">
        <v>1</v>
      </c>
      <c r="V440" s="50">
        <v>0</v>
      </c>
      <c r="W440" s="50">
        <v>0</v>
      </c>
      <c r="X440" s="50">
        <v>0</v>
      </c>
    </row>
    <row r="441" spans="1:24" ht="30" x14ac:dyDescent="0.25">
      <c r="A441" s="69" t="s">
        <v>1206</v>
      </c>
      <c r="B441" s="3" t="s">
        <v>35</v>
      </c>
      <c r="C441" s="20" t="s">
        <v>424</v>
      </c>
      <c r="D441" s="20" t="s">
        <v>1010</v>
      </c>
      <c r="E441" s="20" t="s">
        <v>1019</v>
      </c>
      <c r="F441" s="21" t="s">
        <v>1020</v>
      </c>
      <c r="G441" s="20" t="s">
        <v>1033</v>
      </c>
      <c r="H441" s="47" t="s">
        <v>1034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1</v>
      </c>
      <c r="V441" s="50">
        <v>0</v>
      </c>
      <c r="W441" s="50">
        <v>0</v>
      </c>
      <c r="X441" s="50">
        <v>0</v>
      </c>
    </row>
    <row r="442" spans="1:24" ht="30" x14ac:dyDescent="0.25">
      <c r="A442" s="70" t="s">
        <v>1206</v>
      </c>
      <c r="B442" s="3" t="s">
        <v>35</v>
      </c>
      <c r="C442" s="20" t="s">
        <v>424</v>
      </c>
      <c r="D442" s="20" t="s">
        <v>1010</v>
      </c>
      <c r="E442" s="20" t="s">
        <v>1035</v>
      </c>
      <c r="F442" s="21" t="s">
        <v>1036</v>
      </c>
      <c r="G442" s="20" t="s">
        <v>1037</v>
      </c>
      <c r="H442" s="47" t="s">
        <v>1038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0">
        <v>1</v>
      </c>
      <c r="V442" s="50">
        <v>0</v>
      </c>
      <c r="W442" s="50">
        <v>0</v>
      </c>
      <c r="X442" s="50">
        <v>0</v>
      </c>
    </row>
    <row r="443" spans="1:24" x14ac:dyDescent="0.25">
      <c r="A443" s="69" t="s">
        <v>1206</v>
      </c>
      <c r="B443" s="3" t="s">
        <v>35</v>
      </c>
      <c r="C443" s="20" t="s">
        <v>424</v>
      </c>
      <c r="D443" s="20" t="s">
        <v>1010</v>
      </c>
      <c r="E443" s="20" t="s">
        <v>1039</v>
      </c>
      <c r="F443" s="21" t="s">
        <v>1040</v>
      </c>
      <c r="G443" s="20" t="s">
        <v>1041</v>
      </c>
      <c r="H443" s="47" t="s">
        <v>1042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1</v>
      </c>
      <c r="V443" s="50">
        <v>0</v>
      </c>
      <c r="W443" s="50">
        <v>0</v>
      </c>
      <c r="X443" s="50">
        <v>0</v>
      </c>
    </row>
    <row r="444" spans="1:24" x14ac:dyDescent="0.25">
      <c r="A444" s="70" t="s">
        <v>1206</v>
      </c>
      <c r="B444" s="3" t="s">
        <v>35</v>
      </c>
      <c r="C444" s="20" t="s">
        <v>424</v>
      </c>
      <c r="D444" s="20" t="s">
        <v>1010</v>
      </c>
      <c r="E444" s="20" t="s">
        <v>1039</v>
      </c>
      <c r="F444" s="21" t="s">
        <v>1040</v>
      </c>
      <c r="G444" s="20" t="s">
        <v>1043</v>
      </c>
      <c r="H444" s="47" t="s">
        <v>1044</v>
      </c>
      <c r="I444" s="50">
        <v>0</v>
      </c>
      <c r="J444" s="50">
        <v>0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0">
        <v>1</v>
      </c>
      <c r="V444" s="50">
        <v>0</v>
      </c>
      <c r="W444" s="50">
        <v>0</v>
      </c>
      <c r="X444" s="50">
        <v>0</v>
      </c>
    </row>
    <row r="445" spans="1:24" x14ac:dyDescent="0.25">
      <c r="A445" s="69" t="s">
        <v>1206</v>
      </c>
      <c r="B445" s="3" t="s">
        <v>35</v>
      </c>
      <c r="C445" s="20" t="s">
        <v>424</v>
      </c>
      <c r="D445" s="20" t="s">
        <v>1010</v>
      </c>
      <c r="E445" s="20" t="s">
        <v>1045</v>
      </c>
      <c r="F445" s="21" t="s">
        <v>1046</v>
      </c>
      <c r="G445" s="20" t="s">
        <v>1047</v>
      </c>
      <c r="H445" s="47" t="s">
        <v>1048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0">
        <v>1</v>
      </c>
      <c r="V445" s="50">
        <v>0</v>
      </c>
      <c r="W445" s="50">
        <v>0</v>
      </c>
      <c r="X445" s="50">
        <v>0</v>
      </c>
    </row>
    <row r="446" spans="1:24" ht="30" x14ac:dyDescent="0.25">
      <c r="A446" s="70" t="s">
        <v>1206</v>
      </c>
      <c r="B446" s="3" t="s">
        <v>35</v>
      </c>
      <c r="C446" s="20" t="s">
        <v>424</v>
      </c>
      <c r="D446" s="20" t="s">
        <v>1010</v>
      </c>
      <c r="E446" s="20" t="s">
        <v>1045</v>
      </c>
      <c r="F446" s="21" t="s">
        <v>1046</v>
      </c>
      <c r="G446" s="20" t="s">
        <v>1049</v>
      </c>
      <c r="H446" s="47" t="s">
        <v>1050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50">
        <v>1</v>
      </c>
      <c r="V446" s="50">
        <v>0</v>
      </c>
      <c r="W446" s="50">
        <v>0</v>
      </c>
      <c r="X446" s="50">
        <v>0</v>
      </c>
    </row>
    <row r="447" spans="1:24" ht="30" x14ac:dyDescent="0.25">
      <c r="A447" s="69" t="s">
        <v>1206</v>
      </c>
      <c r="B447" s="3" t="s">
        <v>35</v>
      </c>
      <c r="C447" s="20" t="s">
        <v>424</v>
      </c>
      <c r="D447" s="20" t="s">
        <v>1010</v>
      </c>
      <c r="E447" s="20" t="s">
        <v>1045</v>
      </c>
      <c r="F447" s="21" t="s">
        <v>1046</v>
      </c>
      <c r="G447" s="20" t="s">
        <v>1051</v>
      </c>
      <c r="H447" s="47" t="s">
        <v>1052</v>
      </c>
      <c r="I447" s="50">
        <v>0</v>
      </c>
      <c r="J447" s="50">
        <v>0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0">
        <v>1</v>
      </c>
      <c r="V447" s="50">
        <v>0</v>
      </c>
      <c r="W447" s="50">
        <v>0</v>
      </c>
      <c r="X447" s="50">
        <v>0</v>
      </c>
    </row>
    <row r="448" spans="1:24" x14ac:dyDescent="0.25">
      <c r="A448" s="70" t="s">
        <v>1206</v>
      </c>
      <c r="B448" s="3" t="s">
        <v>35</v>
      </c>
      <c r="C448" s="20" t="s">
        <v>424</v>
      </c>
      <c r="D448" s="20" t="s">
        <v>1010</v>
      </c>
      <c r="E448" s="20" t="s">
        <v>1045</v>
      </c>
      <c r="F448" s="21" t="s">
        <v>1046</v>
      </c>
      <c r="G448" s="20" t="s">
        <v>1053</v>
      </c>
      <c r="H448" s="47" t="s">
        <v>1054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50">
        <v>1</v>
      </c>
      <c r="V448" s="50">
        <v>0</v>
      </c>
      <c r="W448" s="50">
        <v>0</v>
      </c>
      <c r="X448" s="50">
        <v>0</v>
      </c>
    </row>
    <row r="449" spans="1:24" x14ac:dyDescent="0.25">
      <c r="A449" s="69" t="s">
        <v>1206</v>
      </c>
      <c r="B449" s="3" t="s">
        <v>35</v>
      </c>
      <c r="C449" s="20" t="s">
        <v>424</v>
      </c>
      <c r="D449" s="20" t="s">
        <v>1010</v>
      </c>
      <c r="E449" s="20" t="s">
        <v>1045</v>
      </c>
      <c r="F449" s="21" t="s">
        <v>1046</v>
      </c>
      <c r="G449" s="20" t="s">
        <v>1055</v>
      </c>
      <c r="H449" s="47" t="s">
        <v>1056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0">
        <v>1</v>
      </c>
      <c r="V449" s="50">
        <v>0</v>
      </c>
      <c r="W449" s="50">
        <v>0</v>
      </c>
      <c r="X449" s="50">
        <v>0</v>
      </c>
    </row>
    <row r="450" spans="1:24" ht="30" x14ac:dyDescent="0.25">
      <c r="A450" s="70" t="s">
        <v>1206</v>
      </c>
      <c r="B450" s="3" t="s">
        <v>35</v>
      </c>
      <c r="C450" s="20" t="s">
        <v>424</v>
      </c>
      <c r="D450" s="20" t="s">
        <v>1010</v>
      </c>
      <c r="E450" s="20" t="s">
        <v>1045</v>
      </c>
      <c r="F450" s="21" t="s">
        <v>1046</v>
      </c>
      <c r="G450" s="20" t="s">
        <v>1057</v>
      </c>
      <c r="H450" s="47" t="s">
        <v>1058</v>
      </c>
      <c r="I450" s="50">
        <v>1</v>
      </c>
      <c r="J450" s="50">
        <v>0</v>
      </c>
      <c r="K450" s="50">
        <v>1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0">
        <v>1</v>
      </c>
      <c r="V450" s="50">
        <v>0</v>
      </c>
      <c r="W450" s="50">
        <v>0</v>
      </c>
      <c r="X450" s="50">
        <v>0</v>
      </c>
    </row>
    <row r="451" spans="1:24" ht="30" x14ac:dyDescent="0.25">
      <c r="A451" s="69" t="s">
        <v>1206</v>
      </c>
      <c r="B451" s="3" t="s">
        <v>35</v>
      </c>
      <c r="C451" s="20" t="s">
        <v>424</v>
      </c>
      <c r="D451" s="20" t="s">
        <v>1010</v>
      </c>
      <c r="E451" s="20" t="s">
        <v>1059</v>
      </c>
      <c r="F451" s="21" t="s">
        <v>1060</v>
      </c>
      <c r="G451" s="20" t="s">
        <v>1061</v>
      </c>
      <c r="H451" s="47" t="s">
        <v>1062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0">
        <v>1</v>
      </c>
      <c r="V451" s="50">
        <v>0</v>
      </c>
      <c r="W451" s="50">
        <v>0</v>
      </c>
      <c r="X451" s="50">
        <v>0</v>
      </c>
    </row>
    <row r="452" spans="1:24" ht="30" x14ac:dyDescent="0.25">
      <c r="A452" s="70" t="s">
        <v>1206</v>
      </c>
      <c r="B452" s="3" t="s">
        <v>35</v>
      </c>
      <c r="C452" s="20" t="s">
        <v>424</v>
      </c>
      <c r="D452" s="20" t="s">
        <v>1010</v>
      </c>
      <c r="E452" s="20" t="s">
        <v>1059</v>
      </c>
      <c r="F452" s="21" t="s">
        <v>1060</v>
      </c>
      <c r="G452" s="20" t="s">
        <v>1063</v>
      </c>
      <c r="H452" s="47" t="s">
        <v>1064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50">
        <v>1</v>
      </c>
      <c r="V452" s="50">
        <v>0</v>
      </c>
      <c r="W452" s="50">
        <v>0</v>
      </c>
      <c r="X452" s="50">
        <v>0</v>
      </c>
    </row>
    <row r="453" spans="1:24" ht="30" x14ac:dyDescent="0.25">
      <c r="A453" s="69" t="s">
        <v>1206</v>
      </c>
      <c r="B453" s="3" t="s">
        <v>35</v>
      </c>
      <c r="C453" s="20" t="s">
        <v>424</v>
      </c>
      <c r="D453" s="20" t="s">
        <v>1010</v>
      </c>
      <c r="E453" s="20" t="s">
        <v>1059</v>
      </c>
      <c r="F453" s="21" t="s">
        <v>1060</v>
      </c>
      <c r="G453" s="20" t="s">
        <v>1065</v>
      </c>
      <c r="H453" s="47" t="s">
        <v>1066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0">
        <v>1</v>
      </c>
      <c r="V453" s="50">
        <v>0</v>
      </c>
      <c r="W453" s="50">
        <v>0</v>
      </c>
      <c r="X453" s="50">
        <v>0</v>
      </c>
    </row>
    <row r="454" spans="1:24" ht="30" x14ac:dyDescent="0.25">
      <c r="A454" s="70" t="s">
        <v>1206</v>
      </c>
      <c r="B454" s="3" t="s">
        <v>35</v>
      </c>
      <c r="C454" s="20" t="s">
        <v>424</v>
      </c>
      <c r="D454" s="20" t="s">
        <v>1010</v>
      </c>
      <c r="E454" s="20" t="s">
        <v>1067</v>
      </c>
      <c r="F454" s="21" t="s">
        <v>1068</v>
      </c>
      <c r="G454" s="20" t="s">
        <v>1069</v>
      </c>
      <c r="H454" s="47" t="s">
        <v>1070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50">
        <v>1</v>
      </c>
      <c r="V454" s="50">
        <v>0</v>
      </c>
      <c r="W454" s="50">
        <v>0</v>
      </c>
      <c r="X454" s="50">
        <v>0</v>
      </c>
    </row>
    <row r="455" spans="1:24" ht="30" x14ac:dyDescent="0.25">
      <c r="A455" s="69" t="s">
        <v>1206</v>
      </c>
      <c r="B455" s="3" t="s">
        <v>35</v>
      </c>
      <c r="C455" s="20" t="s">
        <v>424</v>
      </c>
      <c r="D455" s="20" t="s">
        <v>1010</v>
      </c>
      <c r="E455" s="20" t="s">
        <v>1067</v>
      </c>
      <c r="F455" s="21" t="s">
        <v>1068</v>
      </c>
      <c r="G455" s="20" t="s">
        <v>1071</v>
      </c>
      <c r="H455" s="47" t="s">
        <v>1072</v>
      </c>
      <c r="I455" s="50">
        <v>0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0">
        <v>1</v>
      </c>
      <c r="V455" s="50">
        <v>0</v>
      </c>
      <c r="W455" s="50">
        <v>0</v>
      </c>
      <c r="X455" s="50">
        <v>0</v>
      </c>
    </row>
    <row r="456" spans="1:24" ht="30" x14ac:dyDescent="0.25">
      <c r="A456" s="70" t="s">
        <v>1206</v>
      </c>
      <c r="B456" s="3" t="s">
        <v>35</v>
      </c>
      <c r="C456" s="20" t="s">
        <v>424</v>
      </c>
      <c r="D456" s="20" t="s">
        <v>1010</v>
      </c>
      <c r="E456" s="20" t="s">
        <v>1067</v>
      </c>
      <c r="F456" s="21" t="s">
        <v>1068</v>
      </c>
      <c r="G456" s="20" t="s">
        <v>1073</v>
      </c>
      <c r="H456" s="47" t="s">
        <v>1074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0</v>
      </c>
      <c r="U456" s="50">
        <v>1</v>
      </c>
      <c r="V456" s="50">
        <v>0</v>
      </c>
      <c r="W456" s="50">
        <v>0</v>
      </c>
      <c r="X456" s="50">
        <v>0</v>
      </c>
    </row>
    <row r="457" spans="1:24" x14ac:dyDescent="0.25">
      <c r="A457" s="69" t="s">
        <v>1206</v>
      </c>
      <c r="B457" s="3" t="s">
        <v>35</v>
      </c>
      <c r="C457" s="20" t="s">
        <v>424</v>
      </c>
      <c r="D457" s="20" t="s">
        <v>1010</v>
      </c>
      <c r="E457" s="20" t="s">
        <v>1075</v>
      </c>
      <c r="F457" s="21" t="s">
        <v>1076</v>
      </c>
      <c r="G457" s="20" t="s">
        <v>1077</v>
      </c>
      <c r="H457" s="47" t="s">
        <v>1078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1</v>
      </c>
      <c r="V457" s="50">
        <v>0</v>
      </c>
      <c r="W457" s="50">
        <v>0</v>
      </c>
      <c r="X457" s="50">
        <v>0</v>
      </c>
    </row>
    <row r="458" spans="1:24" x14ac:dyDescent="0.25">
      <c r="A458" s="70" t="s">
        <v>1206</v>
      </c>
      <c r="B458" s="3" t="s">
        <v>35</v>
      </c>
      <c r="C458" s="20" t="s">
        <v>424</v>
      </c>
      <c r="D458" s="20" t="s">
        <v>1010</v>
      </c>
      <c r="E458" s="20" t="s">
        <v>1079</v>
      </c>
      <c r="F458" s="21" t="s">
        <v>1080</v>
      </c>
      <c r="G458" s="20" t="s">
        <v>1081</v>
      </c>
      <c r="H458" s="47" t="s">
        <v>1082</v>
      </c>
      <c r="I458" s="50">
        <v>0</v>
      </c>
      <c r="J458" s="50">
        <v>0</v>
      </c>
      <c r="K458" s="50">
        <v>0</v>
      </c>
      <c r="L458" s="50">
        <v>0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0</v>
      </c>
      <c r="U458" s="50">
        <v>1</v>
      </c>
      <c r="V458" s="50">
        <v>0</v>
      </c>
      <c r="W458" s="50">
        <v>0</v>
      </c>
      <c r="X458" s="50">
        <v>0</v>
      </c>
    </row>
    <row r="459" spans="1:24" ht="30" x14ac:dyDescent="0.25">
      <c r="A459" s="69" t="s">
        <v>1206</v>
      </c>
      <c r="B459" s="3" t="s">
        <v>35</v>
      </c>
      <c r="C459" s="20" t="s">
        <v>424</v>
      </c>
      <c r="D459" s="20" t="s">
        <v>1010</v>
      </c>
      <c r="E459" s="20" t="s">
        <v>1079</v>
      </c>
      <c r="F459" s="21" t="s">
        <v>1080</v>
      </c>
      <c r="G459" s="20" t="s">
        <v>1083</v>
      </c>
      <c r="H459" s="47" t="s">
        <v>1084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50">
        <v>1</v>
      </c>
      <c r="V459" s="50">
        <v>0</v>
      </c>
      <c r="W459" s="50">
        <v>0</v>
      </c>
      <c r="X459" s="50">
        <v>0</v>
      </c>
    </row>
    <row r="460" spans="1:24" x14ac:dyDescent="0.25">
      <c r="A460" s="70" t="s">
        <v>1206</v>
      </c>
      <c r="B460" s="3" t="s">
        <v>35</v>
      </c>
      <c r="C460" s="20" t="s">
        <v>424</v>
      </c>
      <c r="D460" s="20" t="s">
        <v>1010</v>
      </c>
      <c r="E460" s="20" t="s">
        <v>1079</v>
      </c>
      <c r="F460" s="21" t="s">
        <v>1080</v>
      </c>
      <c r="G460" s="20" t="s">
        <v>1085</v>
      </c>
      <c r="H460" s="47" t="s">
        <v>1086</v>
      </c>
      <c r="I460" s="50">
        <v>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50">
        <v>0</v>
      </c>
      <c r="U460" s="50">
        <v>1</v>
      </c>
      <c r="V460" s="50">
        <v>0</v>
      </c>
      <c r="W460" s="50">
        <v>0</v>
      </c>
      <c r="X460" s="50">
        <v>0</v>
      </c>
    </row>
    <row r="461" spans="1:24" x14ac:dyDescent="0.25">
      <c r="A461" s="69" t="s">
        <v>1206</v>
      </c>
      <c r="B461" s="3" t="s">
        <v>35</v>
      </c>
      <c r="C461" s="20" t="s">
        <v>424</v>
      </c>
      <c r="D461" s="20" t="s">
        <v>1010</v>
      </c>
      <c r="E461" s="20" t="s">
        <v>1079</v>
      </c>
      <c r="F461" s="21" t="s">
        <v>1080</v>
      </c>
      <c r="G461" s="20" t="s">
        <v>1087</v>
      </c>
      <c r="H461" s="47" t="s">
        <v>1088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  <c r="U461" s="50">
        <v>1</v>
      </c>
      <c r="V461" s="50">
        <v>0</v>
      </c>
      <c r="W461" s="50">
        <v>0</v>
      </c>
      <c r="X461" s="50">
        <v>0</v>
      </c>
    </row>
    <row r="462" spans="1:24" x14ac:dyDescent="0.25">
      <c r="A462" s="70" t="s">
        <v>1206</v>
      </c>
      <c r="B462" s="3" t="s">
        <v>35</v>
      </c>
      <c r="C462" s="20" t="s">
        <v>424</v>
      </c>
      <c r="D462" s="20" t="s">
        <v>1010</v>
      </c>
      <c r="E462" s="20" t="s">
        <v>1079</v>
      </c>
      <c r="F462" s="21" t="s">
        <v>1080</v>
      </c>
      <c r="G462" s="20" t="s">
        <v>1089</v>
      </c>
      <c r="H462" s="47" t="s">
        <v>1090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  <c r="U462" s="50">
        <v>1</v>
      </c>
      <c r="V462" s="50">
        <v>0</v>
      </c>
      <c r="W462" s="50">
        <v>0</v>
      </c>
      <c r="X462" s="50">
        <v>0</v>
      </c>
    </row>
    <row r="463" spans="1:24" x14ac:dyDescent="0.25">
      <c r="A463" s="69" t="s">
        <v>1206</v>
      </c>
      <c r="B463" s="3" t="s">
        <v>35</v>
      </c>
      <c r="C463" s="20" t="s">
        <v>424</v>
      </c>
      <c r="D463" s="20" t="s">
        <v>1010</v>
      </c>
      <c r="E463" s="20" t="s">
        <v>1079</v>
      </c>
      <c r="F463" s="21" t="s">
        <v>1080</v>
      </c>
      <c r="G463" s="20" t="s">
        <v>1091</v>
      </c>
      <c r="H463" s="47" t="s">
        <v>1092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1</v>
      </c>
      <c r="V463" s="50">
        <v>0</v>
      </c>
      <c r="W463" s="50">
        <v>0</v>
      </c>
      <c r="X463" s="50">
        <v>0</v>
      </c>
    </row>
    <row r="464" spans="1:24" x14ac:dyDescent="0.25">
      <c r="A464" s="70" t="s">
        <v>1206</v>
      </c>
      <c r="B464" s="3" t="s">
        <v>35</v>
      </c>
      <c r="C464" s="20" t="s">
        <v>424</v>
      </c>
      <c r="D464" s="20" t="s">
        <v>1010</v>
      </c>
      <c r="E464" s="20" t="s">
        <v>1093</v>
      </c>
      <c r="F464" s="21" t="s">
        <v>1094</v>
      </c>
      <c r="G464" s="20" t="s">
        <v>1095</v>
      </c>
      <c r="H464" s="47" t="s">
        <v>1096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0</v>
      </c>
      <c r="U464" s="50">
        <v>1</v>
      </c>
      <c r="V464" s="50">
        <v>0</v>
      </c>
      <c r="W464" s="50">
        <v>0</v>
      </c>
      <c r="X464" s="50">
        <v>0</v>
      </c>
    </row>
    <row r="465" spans="1:24" ht="30" x14ac:dyDescent="0.25">
      <c r="A465" s="69" t="s">
        <v>1206</v>
      </c>
      <c r="B465" s="3" t="s">
        <v>35</v>
      </c>
      <c r="C465" s="20" t="s">
        <v>424</v>
      </c>
      <c r="D465" s="20" t="s">
        <v>1010</v>
      </c>
      <c r="E465" s="20" t="s">
        <v>1093</v>
      </c>
      <c r="F465" s="21" t="s">
        <v>1094</v>
      </c>
      <c r="G465" s="20" t="s">
        <v>1097</v>
      </c>
      <c r="H465" s="47" t="s">
        <v>1098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0</v>
      </c>
      <c r="U465" s="50">
        <v>1</v>
      </c>
      <c r="V465" s="50">
        <v>0</v>
      </c>
      <c r="W465" s="50">
        <v>0</v>
      </c>
      <c r="X465" s="50">
        <v>0</v>
      </c>
    </row>
    <row r="466" spans="1:24" ht="30" x14ac:dyDescent="0.25">
      <c r="A466" s="70" t="s">
        <v>1206</v>
      </c>
      <c r="B466" s="3" t="s">
        <v>35</v>
      </c>
      <c r="C466" s="20" t="s">
        <v>424</v>
      </c>
      <c r="D466" s="20" t="s">
        <v>1010</v>
      </c>
      <c r="E466" s="20" t="s">
        <v>1099</v>
      </c>
      <c r="F466" s="21" t="s">
        <v>1068</v>
      </c>
      <c r="G466" s="20" t="s">
        <v>1100</v>
      </c>
      <c r="H466" s="47" t="s">
        <v>1101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  <c r="U466" s="50">
        <v>1</v>
      </c>
      <c r="V466" s="50">
        <v>0</v>
      </c>
      <c r="W466" s="50">
        <v>0</v>
      </c>
      <c r="X466" s="50">
        <v>0</v>
      </c>
    </row>
    <row r="467" spans="1:24" ht="30" x14ac:dyDescent="0.25">
      <c r="A467" s="69" t="s">
        <v>1206</v>
      </c>
      <c r="B467" s="3" t="s">
        <v>35</v>
      </c>
      <c r="C467" s="20" t="s">
        <v>424</v>
      </c>
      <c r="D467" s="20" t="s">
        <v>1010</v>
      </c>
      <c r="E467" s="20" t="s">
        <v>1099</v>
      </c>
      <c r="F467" s="21" t="s">
        <v>1068</v>
      </c>
      <c r="G467" s="20" t="s">
        <v>1102</v>
      </c>
      <c r="H467" s="47" t="s">
        <v>1103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50">
        <v>0</v>
      </c>
      <c r="T467" s="50">
        <v>0</v>
      </c>
      <c r="U467" s="50">
        <v>1</v>
      </c>
      <c r="V467" s="50">
        <v>0</v>
      </c>
      <c r="W467" s="50">
        <v>0</v>
      </c>
      <c r="X467" s="50">
        <v>0</v>
      </c>
    </row>
    <row r="468" spans="1:24" ht="30" x14ac:dyDescent="0.25">
      <c r="A468" s="70" t="s">
        <v>1206</v>
      </c>
      <c r="B468" s="3" t="s">
        <v>35</v>
      </c>
      <c r="C468" s="20" t="s">
        <v>424</v>
      </c>
      <c r="D468" s="20" t="s">
        <v>1010</v>
      </c>
      <c r="E468" s="20" t="s">
        <v>1099</v>
      </c>
      <c r="F468" s="21" t="s">
        <v>1068</v>
      </c>
      <c r="G468" s="20" t="s">
        <v>1104</v>
      </c>
      <c r="H468" s="47" t="s">
        <v>1105</v>
      </c>
      <c r="I468" s="50">
        <v>0</v>
      </c>
      <c r="J468" s="50">
        <v>0</v>
      </c>
      <c r="K468" s="50">
        <v>0</v>
      </c>
      <c r="L468" s="50">
        <v>0</v>
      </c>
      <c r="M468" s="50">
        <v>0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0</v>
      </c>
      <c r="U468" s="50">
        <v>1</v>
      </c>
      <c r="V468" s="50">
        <v>0</v>
      </c>
      <c r="W468" s="50">
        <v>0</v>
      </c>
      <c r="X468" s="50">
        <v>0</v>
      </c>
    </row>
    <row r="469" spans="1:24" x14ac:dyDescent="0.25">
      <c r="A469" s="69" t="s">
        <v>1206</v>
      </c>
      <c r="B469" s="3" t="s">
        <v>35</v>
      </c>
      <c r="C469" s="20" t="s">
        <v>424</v>
      </c>
      <c r="D469" s="20" t="s">
        <v>1010</v>
      </c>
      <c r="E469" s="20" t="s">
        <v>1106</v>
      </c>
      <c r="F469" s="21" t="s">
        <v>1076</v>
      </c>
      <c r="G469" s="20" t="s">
        <v>1107</v>
      </c>
      <c r="H469" s="47" t="s">
        <v>1108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0</v>
      </c>
      <c r="O469" s="50">
        <v>0</v>
      </c>
      <c r="P469" s="50">
        <v>0</v>
      </c>
      <c r="Q469" s="50">
        <v>0</v>
      </c>
      <c r="R469" s="50">
        <v>0</v>
      </c>
      <c r="S469" s="50">
        <v>0</v>
      </c>
      <c r="T469" s="50">
        <v>0</v>
      </c>
      <c r="U469" s="50">
        <v>1</v>
      </c>
      <c r="V469" s="50">
        <v>0</v>
      </c>
      <c r="W469" s="50">
        <v>0</v>
      </c>
      <c r="X469" s="50">
        <v>0</v>
      </c>
    </row>
    <row r="470" spans="1:24" x14ac:dyDescent="0.25">
      <c r="A470" s="70" t="s">
        <v>1206</v>
      </c>
      <c r="B470" s="3" t="s">
        <v>35</v>
      </c>
      <c r="C470" s="20" t="s">
        <v>424</v>
      </c>
      <c r="D470" s="20" t="s">
        <v>1010</v>
      </c>
      <c r="E470" s="20" t="s">
        <v>1109</v>
      </c>
      <c r="F470" s="21" t="s">
        <v>1080</v>
      </c>
      <c r="G470" s="20" t="s">
        <v>1110</v>
      </c>
      <c r="H470" s="47" t="s">
        <v>1111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50">
        <v>0</v>
      </c>
      <c r="U470" s="50">
        <v>1</v>
      </c>
      <c r="V470" s="50">
        <v>0</v>
      </c>
      <c r="W470" s="50">
        <v>0</v>
      </c>
      <c r="X470" s="50">
        <v>0</v>
      </c>
    </row>
    <row r="471" spans="1:24" x14ac:dyDescent="0.25">
      <c r="A471" s="69" t="s">
        <v>1206</v>
      </c>
      <c r="B471" s="3" t="s">
        <v>35</v>
      </c>
      <c r="C471" s="20" t="s">
        <v>424</v>
      </c>
      <c r="D471" s="20" t="s">
        <v>1010</v>
      </c>
      <c r="E471" s="20" t="s">
        <v>1109</v>
      </c>
      <c r="F471" s="21" t="s">
        <v>1080</v>
      </c>
      <c r="G471" s="20" t="s">
        <v>1112</v>
      </c>
      <c r="H471" s="47" t="s">
        <v>1113</v>
      </c>
      <c r="I471" s="50">
        <v>0</v>
      </c>
      <c r="J471" s="50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0</v>
      </c>
      <c r="U471" s="50">
        <v>1</v>
      </c>
      <c r="V471" s="50">
        <v>0</v>
      </c>
      <c r="W471" s="50">
        <v>0</v>
      </c>
      <c r="X471" s="50">
        <v>0</v>
      </c>
    </row>
    <row r="472" spans="1:24" x14ac:dyDescent="0.25">
      <c r="A472" s="70" t="s">
        <v>1206</v>
      </c>
      <c r="B472" s="3" t="s">
        <v>35</v>
      </c>
      <c r="C472" s="20" t="s">
        <v>424</v>
      </c>
      <c r="D472" s="20" t="s">
        <v>1010</v>
      </c>
      <c r="E472" s="20" t="s">
        <v>1109</v>
      </c>
      <c r="F472" s="21" t="s">
        <v>1080</v>
      </c>
      <c r="G472" s="20" t="s">
        <v>1114</v>
      </c>
      <c r="H472" s="47" t="s">
        <v>1115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50">
        <v>0</v>
      </c>
      <c r="U472" s="50">
        <v>1</v>
      </c>
      <c r="V472" s="50">
        <v>0</v>
      </c>
      <c r="W472" s="50">
        <v>0</v>
      </c>
      <c r="X472" s="50">
        <v>0</v>
      </c>
    </row>
    <row r="473" spans="1:24" ht="30" x14ac:dyDescent="0.25">
      <c r="A473" s="69" t="s">
        <v>1206</v>
      </c>
      <c r="B473" s="3" t="s">
        <v>35</v>
      </c>
      <c r="C473" s="20" t="s">
        <v>424</v>
      </c>
      <c r="D473" s="20" t="s">
        <v>1010</v>
      </c>
      <c r="E473" s="20" t="s">
        <v>1116</v>
      </c>
      <c r="F473" s="21" t="s">
        <v>1117</v>
      </c>
      <c r="G473" s="20" t="s">
        <v>1118</v>
      </c>
      <c r="H473" s="47" t="s">
        <v>1119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0</v>
      </c>
      <c r="U473" s="50">
        <v>1</v>
      </c>
      <c r="V473" s="50">
        <v>0</v>
      </c>
      <c r="W473" s="50">
        <v>0</v>
      </c>
      <c r="X473" s="50">
        <v>0</v>
      </c>
    </row>
    <row r="474" spans="1:24" x14ac:dyDescent="0.25">
      <c r="A474" s="70" t="s">
        <v>1206</v>
      </c>
      <c r="B474" s="3" t="s">
        <v>35</v>
      </c>
      <c r="C474" s="20" t="s">
        <v>424</v>
      </c>
      <c r="D474" s="20" t="s">
        <v>1010</v>
      </c>
      <c r="E474" s="20" t="s">
        <v>1120</v>
      </c>
      <c r="F474" s="21" t="s">
        <v>1121</v>
      </c>
      <c r="G474" s="20" t="s">
        <v>1122</v>
      </c>
      <c r="H474" s="47" t="s">
        <v>1123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50">
        <v>0</v>
      </c>
      <c r="T474" s="50">
        <v>0</v>
      </c>
      <c r="U474" s="50">
        <v>1</v>
      </c>
      <c r="V474" s="50">
        <v>0</v>
      </c>
      <c r="W474" s="50">
        <v>0</v>
      </c>
      <c r="X474" s="50">
        <v>0</v>
      </c>
    </row>
    <row r="475" spans="1:24" x14ac:dyDescent="0.25">
      <c r="A475" s="69" t="s">
        <v>1206</v>
      </c>
      <c r="B475" s="3" t="s">
        <v>35</v>
      </c>
      <c r="C475" s="20" t="s">
        <v>424</v>
      </c>
      <c r="D475" s="20" t="s">
        <v>1010</v>
      </c>
      <c r="E475" s="20" t="s">
        <v>1120</v>
      </c>
      <c r="F475" s="21" t="s">
        <v>1121</v>
      </c>
      <c r="G475" s="20" t="s">
        <v>1124</v>
      </c>
      <c r="H475" s="47" t="s">
        <v>1125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0</v>
      </c>
      <c r="S475" s="50">
        <v>0</v>
      </c>
      <c r="T475" s="50">
        <v>0</v>
      </c>
      <c r="U475" s="50">
        <v>1</v>
      </c>
      <c r="V475" s="50">
        <v>0</v>
      </c>
      <c r="W475" s="50">
        <v>0</v>
      </c>
      <c r="X475" s="50">
        <v>0</v>
      </c>
    </row>
    <row r="476" spans="1:24" ht="30" x14ac:dyDescent="0.25">
      <c r="A476" s="70" t="s">
        <v>1206</v>
      </c>
      <c r="B476" s="3" t="s">
        <v>35</v>
      </c>
      <c r="C476" s="20" t="s">
        <v>424</v>
      </c>
      <c r="D476" s="20" t="s">
        <v>1010</v>
      </c>
      <c r="E476" s="20" t="s">
        <v>1120</v>
      </c>
      <c r="F476" s="21" t="s">
        <v>1121</v>
      </c>
      <c r="G476" s="20" t="s">
        <v>1126</v>
      </c>
      <c r="H476" s="47" t="s">
        <v>1127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50">
        <v>0</v>
      </c>
      <c r="U476" s="50">
        <v>1</v>
      </c>
      <c r="V476" s="50">
        <v>0</v>
      </c>
      <c r="W476" s="50">
        <v>0</v>
      </c>
      <c r="X476" s="50">
        <v>0</v>
      </c>
    </row>
    <row r="477" spans="1:24" ht="30" x14ac:dyDescent="0.25">
      <c r="A477" s="69" t="s">
        <v>1206</v>
      </c>
      <c r="B477" s="3" t="s">
        <v>35</v>
      </c>
      <c r="C477" s="20" t="s">
        <v>424</v>
      </c>
      <c r="D477" s="20" t="s">
        <v>1010</v>
      </c>
      <c r="E477" s="20" t="s">
        <v>1120</v>
      </c>
      <c r="F477" s="21" t="s">
        <v>1121</v>
      </c>
      <c r="G477" s="20" t="s">
        <v>1128</v>
      </c>
      <c r="H477" s="47" t="s">
        <v>1129</v>
      </c>
      <c r="I477" s="50">
        <v>0</v>
      </c>
      <c r="J477" s="50">
        <v>0</v>
      </c>
      <c r="K477" s="50">
        <v>0</v>
      </c>
      <c r="L477" s="50">
        <v>0</v>
      </c>
      <c r="M477" s="50">
        <v>0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50">
        <v>0</v>
      </c>
      <c r="T477" s="50">
        <v>0</v>
      </c>
      <c r="U477" s="50">
        <v>1</v>
      </c>
      <c r="V477" s="50">
        <v>0</v>
      </c>
      <c r="W477" s="50">
        <v>0</v>
      </c>
      <c r="X477" s="50">
        <v>0</v>
      </c>
    </row>
    <row r="478" spans="1:24" x14ac:dyDescent="0.25">
      <c r="A478" s="70" t="s">
        <v>1206</v>
      </c>
      <c r="B478" s="3" t="s">
        <v>35</v>
      </c>
      <c r="C478" s="20" t="s">
        <v>424</v>
      </c>
      <c r="D478" s="20" t="s">
        <v>1010</v>
      </c>
      <c r="E478" s="20" t="s">
        <v>1120</v>
      </c>
      <c r="F478" s="21" t="s">
        <v>1121</v>
      </c>
      <c r="G478" s="20" t="s">
        <v>1130</v>
      </c>
      <c r="H478" s="47" t="s">
        <v>1131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50">
        <v>0</v>
      </c>
      <c r="T478" s="50">
        <v>0</v>
      </c>
      <c r="U478" s="50">
        <v>1</v>
      </c>
      <c r="V478" s="50">
        <v>0</v>
      </c>
      <c r="W478" s="50">
        <v>0</v>
      </c>
      <c r="X478" s="50">
        <v>0</v>
      </c>
    </row>
    <row r="479" spans="1:24" ht="30" x14ac:dyDescent="0.25">
      <c r="A479" s="69" t="s">
        <v>1206</v>
      </c>
      <c r="B479" s="3" t="s">
        <v>35</v>
      </c>
      <c r="C479" s="20" t="s">
        <v>424</v>
      </c>
      <c r="D479" s="20" t="s">
        <v>1010</v>
      </c>
      <c r="E479" s="20" t="s">
        <v>1120</v>
      </c>
      <c r="F479" s="21" t="s">
        <v>1121</v>
      </c>
      <c r="G479" s="20" t="s">
        <v>1132</v>
      </c>
      <c r="H479" s="47" t="s">
        <v>1133</v>
      </c>
      <c r="I479" s="50">
        <v>0</v>
      </c>
      <c r="J479" s="50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50">
        <v>0</v>
      </c>
      <c r="U479" s="50">
        <v>1</v>
      </c>
      <c r="V479" s="50">
        <v>0</v>
      </c>
      <c r="W479" s="50">
        <v>0</v>
      </c>
      <c r="X479" s="50">
        <v>0</v>
      </c>
    </row>
    <row r="480" spans="1:24" ht="30" x14ac:dyDescent="0.25">
      <c r="A480" s="70" t="s">
        <v>1206</v>
      </c>
      <c r="B480" s="3" t="s">
        <v>35</v>
      </c>
      <c r="C480" s="20" t="s">
        <v>424</v>
      </c>
      <c r="D480" s="20" t="s">
        <v>1010</v>
      </c>
      <c r="E480" s="20" t="s">
        <v>1120</v>
      </c>
      <c r="F480" s="21" t="s">
        <v>1121</v>
      </c>
      <c r="G480" s="20" t="s">
        <v>1134</v>
      </c>
      <c r="H480" s="47" t="s">
        <v>1135</v>
      </c>
      <c r="I480" s="50">
        <v>0</v>
      </c>
      <c r="J480" s="50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</v>
      </c>
      <c r="P480" s="50">
        <v>0</v>
      </c>
      <c r="Q480" s="50">
        <v>0</v>
      </c>
      <c r="R480" s="50">
        <v>0</v>
      </c>
      <c r="S480" s="50">
        <v>0</v>
      </c>
      <c r="T480" s="50">
        <v>0</v>
      </c>
      <c r="U480" s="50">
        <v>1</v>
      </c>
      <c r="V480" s="50">
        <v>0</v>
      </c>
      <c r="W480" s="50">
        <v>0</v>
      </c>
      <c r="X480" s="50">
        <v>0</v>
      </c>
    </row>
    <row r="481" spans="1:24" ht="30" x14ac:dyDescent="0.25">
      <c r="A481" s="69" t="s">
        <v>1206</v>
      </c>
      <c r="B481" s="3" t="s">
        <v>35</v>
      </c>
      <c r="C481" s="20" t="s">
        <v>424</v>
      </c>
      <c r="D481" s="20" t="s">
        <v>1010</v>
      </c>
      <c r="E481" s="20" t="s">
        <v>1120</v>
      </c>
      <c r="F481" s="21" t="s">
        <v>1121</v>
      </c>
      <c r="G481" s="20" t="s">
        <v>1136</v>
      </c>
      <c r="H481" s="47" t="s">
        <v>1119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50">
        <v>0</v>
      </c>
      <c r="U481" s="50">
        <v>1</v>
      </c>
      <c r="V481" s="50">
        <v>0</v>
      </c>
      <c r="W481" s="50">
        <v>0</v>
      </c>
      <c r="X481" s="50">
        <v>0</v>
      </c>
    </row>
    <row r="482" spans="1:24" x14ac:dyDescent="0.25">
      <c r="A482" s="70" t="s">
        <v>1206</v>
      </c>
      <c r="B482" s="3" t="s">
        <v>35</v>
      </c>
      <c r="C482" s="20" t="s">
        <v>424</v>
      </c>
      <c r="D482" s="20" t="s">
        <v>1010</v>
      </c>
      <c r="E482" s="20" t="s">
        <v>1137</v>
      </c>
      <c r="F482" s="21" t="s">
        <v>1138</v>
      </c>
      <c r="G482" s="20" t="s">
        <v>1139</v>
      </c>
      <c r="H482" s="47" t="s">
        <v>1140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0</v>
      </c>
      <c r="T482" s="50">
        <v>0</v>
      </c>
      <c r="U482" s="50">
        <v>1</v>
      </c>
      <c r="V482" s="50">
        <v>0</v>
      </c>
      <c r="W482" s="50">
        <v>0</v>
      </c>
      <c r="X482" s="50">
        <v>0</v>
      </c>
    </row>
    <row r="483" spans="1:24" x14ac:dyDescent="0.25">
      <c r="A483" s="69" t="s">
        <v>1206</v>
      </c>
      <c r="B483" s="3" t="s">
        <v>35</v>
      </c>
      <c r="C483" s="20" t="s">
        <v>424</v>
      </c>
      <c r="D483" s="20" t="s">
        <v>1010</v>
      </c>
      <c r="E483" s="20" t="s">
        <v>1137</v>
      </c>
      <c r="F483" s="21" t="s">
        <v>1138</v>
      </c>
      <c r="G483" s="20" t="s">
        <v>1141</v>
      </c>
      <c r="H483" s="47" t="s">
        <v>1142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  <c r="U483" s="50">
        <v>1</v>
      </c>
      <c r="V483" s="50">
        <v>0</v>
      </c>
      <c r="W483" s="50">
        <v>0</v>
      </c>
      <c r="X483" s="50">
        <v>0</v>
      </c>
    </row>
    <row r="484" spans="1:24" ht="30" x14ac:dyDescent="0.25">
      <c r="A484" s="70" t="s">
        <v>1206</v>
      </c>
      <c r="B484" s="3" t="s">
        <v>35</v>
      </c>
      <c r="C484" s="20" t="s">
        <v>424</v>
      </c>
      <c r="D484" s="20" t="s">
        <v>1143</v>
      </c>
      <c r="E484" s="20" t="s">
        <v>1144</v>
      </c>
      <c r="F484" s="21" t="s">
        <v>1145</v>
      </c>
      <c r="G484" s="20" t="s">
        <v>1146</v>
      </c>
      <c r="H484" s="47" t="s">
        <v>1147</v>
      </c>
      <c r="I484" s="50">
        <v>1</v>
      </c>
      <c r="J484" s="50">
        <v>1</v>
      </c>
      <c r="K484" s="50">
        <v>1</v>
      </c>
      <c r="L484" s="50">
        <v>1</v>
      </c>
      <c r="M484" s="50">
        <v>0</v>
      </c>
      <c r="N484" s="50">
        <v>1</v>
      </c>
      <c r="O484" s="50">
        <v>1</v>
      </c>
      <c r="P484" s="50">
        <v>0</v>
      </c>
      <c r="Q484" s="50">
        <v>0</v>
      </c>
      <c r="R484" s="50">
        <v>1</v>
      </c>
      <c r="S484" s="50">
        <v>1</v>
      </c>
      <c r="T484" s="50">
        <v>1</v>
      </c>
      <c r="U484" s="50">
        <v>0</v>
      </c>
      <c r="V484" s="50">
        <v>1</v>
      </c>
      <c r="W484" s="50">
        <v>1</v>
      </c>
      <c r="X484" s="50">
        <v>1</v>
      </c>
    </row>
    <row r="485" spans="1:24" ht="45" x14ac:dyDescent="0.25">
      <c r="A485" s="69" t="s">
        <v>1206</v>
      </c>
      <c r="B485" s="3" t="s">
        <v>35</v>
      </c>
      <c r="C485" s="20" t="s">
        <v>424</v>
      </c>
      <c r="D485" s="20" t="s">
        <v>1143</v>
      </c>
      <c r="E485" s="20" t="s">
        <v>1144</v>
      </c>
      <c r="F485" s="21" t="s">
        <v>1145</v>
      </c>
      <c r="G485" s="20" t="s">
        <v>1148</v>
      </c>
      <c r="H485" s="47" t="s">
        <v>1149</v>
      </c>
      <c r="I485" s="50">
        <v>1</v>
      </c>
      <c r="J485" s="50">
        <v>1</v>
      </c>
      <c r="K485" s="50">
        <v>1</v>
      </c>
      <c r="L485" s="50">
        <v>1</v>
      </c>
      <c r="M485" s="50">
        <v>0</v>
      </c>
      <c r="N485" s="50">
        <v>1</v>
      </c>
      <c r="O485" s="50">
        <v>1</v>
      </c>
      <c r="P485" s="50">
        <v>0</v>
      </c>
      <c r="Q485" s="50">
        <v>0</v>
      </c>
      <c r="R485" s="50">
        <v>1</v>
      </c>
      <c r="S485" s="50">
        <v>1</v>
      </c>
      <c r="T485" s="50">
        <v>1</v>
      </c>
      <c r="U485" s="50">
        <v>0</v>
      </c>
      <c r="V485" s="50">
        <v>1</v>
      </c>
      <c r="W485" s="50">
        <v>1</v>
      </c>
      <c r="X485" s="50">
        <v>1</v>
      </c>
    </row>
    <row r="486" spans="1:24" x14ac:dyDescent="0.25">
      <c r="A486" s="70" t="s">
        <v>1206</v>
      </c>
      <c r="B486" s="3" t="s">
        <v>35</v>
      </c>
      <c r="C486" s="20" t="s">
        <v>424</v>
      </c>
      <c r="D486" s="20" t="s">
        <v>1143</v>
      </c>
      <c r="E486" s="20" t="s">
        <v>1144</v>
      </c>
      <c r="F486" s="21" t="s">
        <v>1145</v>
      </c>
      <c r="G486" s="20" t="s">
        <v>1150</v>
      </c>
      <c r="H486" s="47" t="s">
        <v>1151</v>
      </c>
      <c r="I486" s="50">
        <v>0</v>
      </c>
      <c r="J486" s="50">
        <v>0</v>
      </c>
      <c r="K486" s="50">
        <v>0</v>
      </c>
      <c r="L486" s="50">
        <v>0</v>
      </c>
      <c r="M486" s="50">
        <v>0</v>
      </c>
      <c r="N486" s="50">
        <v>0</v>
      </c>
      <c r="O486" s="50">
        <v>0</v>
      </c>
      <c r="P486" s="50">
        <v>0</v>
      </c>
      <c r="Q486" s="50">
        <v>0</v>
      </c>
      <c r="R486" s="50">
        <v>1</v>
      </c>
      <c r="S486" s="50">
        <v>1</v>
      </c>
      <c r="T486" s="50">
        <v>1</v>
      </c>
      <c r="U486" s="50">
        <v>0</v>
      </c>
      <c r="V486" s="50">
        <v>0</v>
      </c>
      <c r="W486" s="50">
        <v>0</v>
      </c>
      <c r="X486" s="50">
        <v>1</v>
      </c>
    </row>
    <row r="487" spans="1:24" x14ac:dyDescent="0.25">
      <c r="A487" s="69" t="s">
        <v>1206</v>
      </c>
      <c r="B487" s="3" t="s">
        <v>35</v>
      </c>
      <c r="C487" s="20" t="s">
        <v>424</v>
      </c>
      <c r="D487" s="20" t="s">
        <v>1143</v>
      </c>
      <c r="E487" s="20" t="s">
        <v>1144</v>
      </c>
      <c r="F487" s="21" t="s">
        <v>1145</v>
      </c>
      <c r="G487" s="20" t="s">
        <v>1152</v>
      </c>
      <c r="H487" s="47" t="s">
        <v>1153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1</v>
      </c>
      <c r="S487" s="50">
        <v>1</v>
      </c>
      <c r="T487" s="50">
        <v>1</v>
      </c>
      <c r="U487" s="50">
        <v>0</v>
      </c>
      <c r="V487" s="50">
        <v>0</v>
      </c>
      <c r="W487" s="50">
        <v>0</v>
      </c>
      <c r="X487" s="50">
        <v>0</v>
      </c>
    </row>
    <row r="488" spans="1:24" ht="30" x14ac:dyDescent="0.25">
      <c r="A488" s="70" t="s">
        <v>1206</v>
      </c>
      <c r="B488" s="3" t="s">
        <v>35</v>
      </c>
      <c r="C488" s="20" t="s">
        <v>424</v>
      </c>
      <c r="D488" s="20" t="s">
        <v>1143</v>
      </c>
      <c r="E488" s="20" t="s">
        <v>1144</v>
      </c>
      <c r="F488" s="21" t="s">
        <v>1145</v>
      </c>
      <c r="G488" s="20" t="s">
        <v>1154</v>
      </c>
      <c r="H488" s="47" t="s">
        <v>1155</v>
      </c>
      <c r="I488" s="50">
        <v>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1</v>
      </c>
      <c r="S488" s="50">
        <v>1</v>
      </c>
      <c r="T488" s="50">
        <v>1</v>
      </c>
      <c r="U488" s="50">
        <v>0</v>
      </c>
      <c r="V488" s="50">
        <v>0</v>
      </c>
      <c r="W488" s="50">
        <v>0</v>
      </c>
      <c r="X488" s="50">
        <v>1</v>
      </c>
    </row>
    <row r="489" spans="1:24" x14ac:dyDescent="0.25">
      <c r="A489" s="69" t="s">
        <v>1206</v>
      </c>
      <c r="B489" s="3" t="s">
        <v>35</v>
      </c>
      <c r="C489" s="20" t="s">
        <v>424</v>
      </c>
      <c r="D489" s="20" t="s">
        <v>1143</v>
      </c>
      <c r="E489" s="20" t="s">
        <v>1156</v>
      </c>
      <c r="F489" s="21" t="s">
        <v>1157</v>
      </c>
      <c r="G489" s="20" t="s">
        <v>1158</v>
      </c>
      <c r="H489" s="47" t="s">
        <v>1159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1</v>
      </c>
      <c r="S489" s="50">
        <v>1</v>
      </c>
      <c r="T489" s="50">
        <v>1</v>
      </c>
      <c r="U489" s="50">
        <v>0</v>
      </c>
      <c r="V489" s="50">
        <v>0</v>
      </c>
      <c r="W489" s="50">
        <v>0</v>
      </c>
      <c r="X489" s="50">
        <v>1</v>
      </c>
    </row>
    <row r="490" spans="1:24" ht="75" x14ac:dyDescent="0.25">
      <c r="A490" s="70" t="s">
        <v>1206</v>
      </c>
      <c r="B490" s="3" t="s">
        <v>35</v>
      </c>
      <c r="C490" s="20" t="s">
        <v>1160</v>
      </c>
      <c r="D490" s="20" t="s">
        <v>1161</v>
      </c>
      <c r="E490" s="20" t="s">
        <v>1162</v>
      </c>
      <c r="F490" s="21" t="s">
        <v>1163</v>
      </c>
      <c r="G490" s="20" t="s">
        <v>1164</v>
      </c>
      <c r="H490" s="47" t="s">
        <v>1165</v>
      </c>
      <c r="I490" s="50">
        <v>0</v>
      </c>
      <c r="J490" s="50">
        <v>0</v>
      </c>
      <c r="K490" s="50">
        <v>0</v>
      </c>
      <c r="L490" s="50">
        <v>0</v>
      </c>
      <c r="M490" s="50">
        <v>1</v>
      </c>
      <c r="N490" s="50">
        <v>0</v>
      </c>
      <c r="O490" s="50">
        <v>0</v>
      </c>
      <c r="P490" s="50">
        <v>1</v>
      </c>
      <c r="Q490" s="50">
        <v>0</v>
      </c>
      <c r="R490" s="50">
        <v>0</v>
      </c>
      <c r="S490" s="50">
        <v>0</v>
      </c>
      <c r="T490" s="50">
        <v>0</v>
      </c>
      <c r="U490" s="50">
        <v>0</v>
      </c>
      <c r="V490" s="50">
        <v>0</v>
      </c>
      <c r="W490" s="50">
        <v>0</v>
      </c>
      <c r="X490" s="50">
        <v>0</v>
      </c>
    </row>
    <row r="491" spans="1:24" ht="75" x14ac:dyDescent="0.25">
      <c r="A491" s="69" t="s">
        <v>1206</v>
      </c>
      <c r="B491" s="3" t="s">
        <v>35</v>
      </c>
      <c r="C491" s="20" t="s">
        <v>1160</v>
      </c>
      <c r="D491" s="20" t="s">
        <v>1161</v>
      </c>
      <c r="E491" s="20" t="s">
        <v>1162</v>
      </c>
      <c r="F491" s="21" t="s">
        <v>1163</v>
      </c>
      <c r="G491" s="20" t="s">
        <v>1166</v>
      </c>
      <c r="H491" s="47" t="s">
        <v>1167</v>
      </c>
      <c r="I491" s="50">
        <v>0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0</v>
      </c>
      <c r="Q491" s="50">
        <v>1</v>
      </c>
      <c r="R491" s="50">
        <v>0</v>
      </c>
      <c r="S491" s="50">
        <v>0</v>
      </c>
      <c r="T491" s="50">
        <v>0</v>
      </c>
      <c r="U491" s="50">
        <v>1</v>
      </c>
      <c r="V491" s="50">
        <v>0</v>
      </c>
      <c r="W491" s="50">
        <v>0</v>
      </c>
      <c r="X491" s="50">
        <v>0</v>
      </c>
    </row>
    <row r="492" spans="1:24" ht="60" x14ac:dyDescent="0.25">
      <c r="A492" s="70" t="s">
        <v>1206</v>
      </c>
      <c r="B492" s="3" t="s">
        <v>35</v>
      </c>
      <c r="C492" s="20" t="s">
        <v>1160</v>
      </c>
      <c r="D492" s="20" t="s">
        <v>1161</v>
      </c>
      <c r="E492" s="20" t="s">
        <v>1168</v>
      </c>
      <c r="F492" s="21" t="s">
        <v>1169</v>
      </c>
      <c r="G492" s="20" t="s">
        <v>1170</v>
      </c>
      <c r="H492" s="47" t="s">
        <v>1171</v>
      </c>
      <c r="I492" s="50">
        <v>1</v>
      </c>
      <c r="J492" s="50">
        <v>1</v>
      </c>
      <c r="K492" s="50">
        <v>1</v>
      </c>
      <c r="L492" s="50">
        <v>1</v>
      </c>
      <c r="M492" s="50">
        <v>1</v>
      </c>
      <c r="N492" s="50">
        <v>1</v>
      </c>
      <c r="O492" s="50">
        <v>1</v>
      </c>
      <c r="P492" s="50">
        <v>1</v>
      </c>
      <c r="Q492" s="50">
        <v>1</v>
      </c>
      <c r="R492" s="50">
        <v>1</v>
      </c>
      <c r="S492" s="50">
        <v>1</v>
      </c>
      <c r="T492" s="50">
        <v>1</v>
      </c>
      <c r="U492" s="50">
        <v>1</v>
      </c>
      <c r="V492" s="50">
        <v>1</v>
      </c>
      <c r="W492" s="50">
        <v>1</v>
      </c>
      <c r="X492" s="50">
        <v>1</v>
      </c>
    </row>
    <row r="493" spans="1:24" ht="60" x14ac:dyDescent="0.25">
      <c r="A493" s="69" t="s">
        <v>1206</v>
      </c>
      <c r="B493" s="3" t="s">
        <v>35</v>
      </c>
      <c r="C493" s="20" t="s">
        <v>1160</v>
      </c>
      <c r="D493" s="20" t="s">
        <v>1161</v>
      </c>
      <c r="E493" s="20" t="s">
        <v>1168</v>
      </c>
      <c r="F493" s="21" t="s">
        <v>1169</v>
      </c>
      <c r="G493" s="20" t="s">
        <v>1172</v>
      </c>
      <c r="H493" s="47" t="s">
        <v>1173</v>
      </c>
      <c r="I493" s="50">
        <v>1</v>
      </c>
      <c r="J493" s="50">
        <v>1</v>
      </c>
      <c r="K493" s="50">
        <v>1</v>
      </c>
      <c r="L493" s="50">
        <v>1</v>
      </c>
      <c r="M493" s="50">
        <v>1</v>
      </c>
      <c r="N493" s="50">
        <v>1</v>
      </c>
      <c r="O493" s="50">
        <v>1</v>
      </c>
      <c r="P493" s="50">
        <v>1</v>
      </c>
      <c r="Q493" s="50">
        <v>1</v>
      </c>
      <c r="R493" s="50">
        <v>1</v>
      </c>
      <c r="S493" s="50">
        <v>1</v>
      </c>
      <c r="T493" s="50">
        <v>1</v>
      </c>
      <c r="U493" s="50">
        <v>1</v>
      </c>
      <c r="V493" s="50">
        <v>1</v>
      </c>
      <c r="W493" s="50">
        <v>1</v>
      </c>
      <c r="X493" s="50">
        <v>1</v>
      </c>
    </row>
    <row r="494" spans="1:24" ht="60" x14ac:dyDescent="0.25">
      <c r="A494" s="70" t="s">
        <v>1206</v>
      </c>
      <c r="B494" s="3" t="s">
        <v>35</v>
      </c>
      <c r="C494" s="20" t="s">
        <v>1160</v>
      </c>
      <c r="D494" s="20" t="s">
        <v>1161</v>
      </c>
      <c r="E494" s="20" t="s">
        <v>1168</v>
      </c>
      <c r="F494" s="21" t="s">
        <v>1169</v>
      </c>
      <c r="G494" s="20" t="s">
        <v>1174</v>
      </c>
      <c r="H494" s="47" t="s">
        <v>1175</v>
      </c>
      <c r="I494" s="50">
        <v>1</v>
      </c>
      <c r="J494" s="50">
        <v>1</v>
      </c>
      <c r="K494" s="50">
        <v>1</v>
      </c>
      <c r="L494" s="50">
        <v>1</v>
      </c>
      <c r="M494" s="50">
        <v>1</v>
      </c>
      <c r="N494" s="50">
        <v>1</v>
      </c>
      <c r="O494" s="50">
        <v>1</v>
      </c>
      <c r="P494" s="50">
        <v>1</v>
      </c>
      <c r="Q494" s="50">
        <v>1</v>
      </c>
      <c r="R494" s="50">
        <v>1</v>
      </c>
      <c r="S494" s="50">
        <v>1</v>
      </c>
      <c r="T494" s="50">
        <v>1</v>
      </c>
      <c r="U494" s="50">
        <v>1</v>
      </c>
      <c r="V494" s="50">
        <v>1</v>
      </c>
      <c r="W494" s="50">
        <v>1</v>
      </c>
      <c r="X494" s="50">
        <v>1</v>
      </c>
    </row>
    <row r="495" spans="1:24" ht="60" x14ac:dyDescent="0.25">
      <c r="A495" s="69" t="s">
        <v>1206</v>
      </c>
      <c r="B495" s="3" t="s">
        <v>35</v>
      </c>
      <c r="C495" s="20" t="s">
        <v>1160</v>
      </c>
      <c r="D495" s="20" t="s">
        <v>1161</v>
      </c>
      <c r="E495" s="20" t="s">
        <v>1168</v>
      </c>
      <c r="F495" s="21" t="s">
        <v>1169</v>
      </c>
      <c r="G495" s="20" t="s">
        <v>1176</v>
      </c>
      <c r="H495" s="47" t="s">
        <v>1177</v>
      </c>
      <c r="I495" s="50">
        <v>1</v>
      </c>
      <c r="J495" s="50">
        <v>1</v>
      </c>
      <c r="K495" s="50">
        <v>1</v>
      </c>
      <c r="L495" s="50">
        <v>1</v>
      </c>
      <c r="M495" s="50">
        <v>1</v>
      </c>
      <c r="N495" s="50">
        <v>1</v>
      </c>
      <c r="O495" s="50">
        <v>1</v>
      </c>
      <c r="P495" s="50">
        <v>1</v>
      </c>
      <c r="Q495" s="50">
        <v>1</v>
      </c>
      <c r="R495" s="50">
        <v>1</v>
      </c>
      <c r="S495" s="50">
        <v>1</v>
      </c>
      <c r="T495" s="50">
        <v>1</v>
      </c>
      <c r="U495" s="50">
        <v>1</v>
      </c>
      <c r="V495" s="50">
        <v>1</v>
      </c>
      <c r="W495" s="50">
        <v>1</v>
      </c>
      <c r="X495" s="50">
        <v>1</v>
      </c>
    </row>
    <row r="496" spans="1:24" ht="75" x14ac:dyDescent="0.25">
      <c r="A496" s="70" t="s">
        <v>1206</v>
      </c>
      <c r="B496" s="3" t="s">
        <v>35</v>
      </c>
      <c r="C496" s="20" t="s">
        <v>1160</v>
      </c>
      <c r="D496" s="20" t="s">
        <v>1161</v>
      </c>
      <c r="E496" s="20" t="s">
        <v>1178</v>
      </c>
      <c r="F496" s="21" t="s">
        <v>1179</v>
      </c>
      <c r="G496" s="20" t="s">
        <v>1180</v>
      </c>
      <c r="H496" s="47" t="s">
        <v>1181</v>
      </c>
      <c r="I496" s="50">
        <v>1</v>
      </c>
      <c r="J496" s="50">
        <v>1</v>
      </c>
      <c r="K496" s="50">
        <v>1</v>
      </c>
      <c r="L496" s="50">
        <v>1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50">
        <v>0</v>
      </c>
      <c r="U496" s="50">
        <v>0</v>
      </c>
      <c r="V496" s="50">
        <v>0</v>
      </c>
      <c r="W496" s="50">
        <v>0</v>
      </c>
      <c r="X496" s="50">
        <v>0</v>
      </c>
    </row>
    <row r="497" spans="1:24" ht="75" x14ac:dyDescent="0.25">
      <c r="A497" s="69" t="s">
        <v>1206</v>
      </c>
      <c r="B497" s="3" t="s">
        <v>35</v>
      </c>
      <c r="C497" s="20" t="s">
        <v>1160</v>
      </c>
      <c r="D497" s="20" t="s">
        <v>1161</v>
      </c>
      <c r="E497" s="20" t="s">
        <v>1178</v>
      </c>
      <c r="F497" s="21" t="s">
        <v>1179</v>
      </c>
      <c r="G497" s="20" t="s">
        <v>1182</v>
      </c>
      <c r="H497" s="47" t="s">
        <v>1183</v>
      </c>
      <c r="I497" s="50">
        <v>1</v>
      </c>
      <c r="J497" s="50">
        <v>1</v>
      </c>
      <c r="K497" s="50">
        <v>1</v>
      </c>
      <c r="L497" s="50">
        <v>1</v>
      </c>
      <c r="M497" s="50">
        <v>1</v>
      </c>
      <c r="N497" s="50">
        <v>1</v>
      </c>
      <c r="O497" s="50">
        <v>1</v>
      </c>
      <c r="P497" s="50">
        <v>1</v>
      </c>
      <c r="Q497" s="50">
        <v>1</v>
      </c>
      <c r="R497" s="50">
        <v>1</v>
      </c>
      <c r="S497" s="50">
        <v>1</v>
      </c>
      <c r="T497" s="50">
        <v>1</v>
      </c>
      <c r="U497" s="50">
        <v>1</v>
      </c>
      <c r="V497" s="50">
        <v>1</v>
      </c>
      <c r="W497" s="50">
        <v>1</v>
      </c>
      <c r="X497" s="50">
        <v>1</v>
      </c>
    </row>
    <row r="498" spans="1:24" ht="75" x14ac:dyDescent="0.25">
      <c r="A498" s="70" t="s">
        <v>1206</v>
      </c>
      <c r="B498" s="3" t="s">
        <v>35</v>
      </c>
      <c r="C498" s="20" t="s">
        <v>1160</v>
      </c>
      <c r="D498" s="20" t="s">
        <v>1161</v>
      </c>
      <c r="E498" s="20" t="s">
        <v>1178</v>
      </c>
      <c r="F498" s="21" t="s">
        <v>1179</v>
      </c>
      <c r="G498" s="20" t="s">
        <v>1184</v>
      </c>
      <c r="H498" s="47" t="s">
        <v>1185</v>
      </c>
      <c r="I498" s="50">
        <v>0</v>
      </c>
      <c r="J498" s="50">
        <v>0</v>
      </c>
      <c r="K498" s="50">
        <v>0</v>
      </c>
      <c r="L498" s="50">
        <v>0</v>
      </c>
      <c r="M498" s="50">
        <v>0</v>
      </c>
      <c r="N498" s="50">
        <v>1</v>
      </c>
      <c r="O498" s="50">
        <v>0</v>
      </c>
      <c r="P498" s="50">
        <v>0</v>
      </c>
      <c r="Q498" s="50">
        <v>0</v>
      </c>
      <c r="R498" s="50">
        <v>0</v>
      </c>
      <c r="S498" s="50">
        <v>0</v>
      </c>
      <c r="T498" s="50">
        <v>0</v>
      </c>
      <c r="U498" s="50">
        <v>0</v>
      </c>
      <c r="V498" s="50">
        <v>0</v>
      </c>
      <c r="W498" s="50">
        <v>0</v>
      </c>
      <c r="X498" s="50">
        <v>0</v>
      </c>
    </row>
    <row r="499" spans="1:24" ht="30" x14ac:dyDescent="0.25">
      <c r="A499" s="69" t="s">
        <v>1206</v>
      </c>
      <c r="B499" s="3" t="s">
        <v>35</v>
      </c>
      <c r="C499" s="20" t="s">
        <v>1160</v>
      </c>
      <c r="D499" s="20" t="s">
        <v>1161</v>
      </c>
      <c r="E499" s="20" t="s">
        <v>1186</v>
      </c>
      <c r="F499" s="21" t="s">
        <v>1187</v>
      </c>
      <c r="G499" s="20" t="s">
        <v>1188</v>
      </c>
      <c r="H499" s="47" t="s">
        <v>1189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1</v>
      </c>
      <c r="R499" s="50">
        <v>0</v>
      </c>
      <c r="S499" s="50">
        <v>0</v>
      </c>
      <c r="T499" s="50">
        <v>0</v>
      </c>
      <c r="U499" s="50">
        <v>0</v>
      </c>
      <c r="V499" s="50">
        <v>0</v>
      </c>
      <c r="W499" s="50">
        <v>0</v>
      </c>
      <c r="X499" s="50">
        <v>0</v>
      </c>
    </row>
    <row r="500" spans="1:24" ht="30" x14ac:dyDescent="0.25">
      <c r="A500" s="70" t="s">
        <v>1206</v>
      </c>
      <c r="B500" s="3" t="s">
        <v>35</v>
      </c>
      <c r="C500" s="20" t="s">
        <v>1160</v>
      </c>
      <c r="D500" s="20" t="s">
        <v>1161</v>
      </c>
      <c r="E500" s="20" t="s">
        <v>1186</v>
      </c>
      <c r="F500" s="21" t="s">
        <v>1187</v>
      </c>
      <c r="G500" s="20" t="s">
        <v>1190</v>
      </c>
      <c r="H500" s="47" t="s">
        <v>1191</v>
      </c>
      <c r="I500" s="50">
        <v>0</v>
      </c>
      <c r="J500" s="50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50">
        <v>0</v>
      </c>
      <c r="Q500" s="50">
        <v>1</v>
      </c>
      <c r="R500" s="50">
        <v>0</v>
      </c>
      <c r="S500" s="50">
        <v>0</v>
      </c>
      <c r="T500" s="50">
        <v>0</v>
      </c>
      <c r="U500" s="50">
        <v>0</v>
      </c>
      <c r="V500" s="50">
        <v>0</v>
      </c>
      <c r="W500" s="50">
        <v>0</v>
      </c>
      <c r="X500" s="50">
        <v>0</v>
      </c>
    </row>
    <row r="501" spans="1:24" ht="30" x14ac:dyDescent="0.25">
      <c r="A501" s="69" t="s">
        <v>1206</v>
      </c>
      <c r="B501" s="3" t="s">
        <v>35</v>
      </c>
      <c r="C501" s="20" t="s">
        <v>1160</v>
      </c>
      <c r="D501" s="20" t="s">
        <v>1161</v>
      </c>
      <c r="E501" s="20" t="s">
        <v>1186</v>
      </c>
      <c r="F501" s="21" t="s">
        <v>1187</v>
      </c>
      <c r="G501" s="20" t="s">
        <v>1192</v>
      </c>
      <c r="H501" s="47" t="s">
        <v>1193</v>
      </c>
      <c r="I501" s="50">
        <v>0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0</v>
      </c>
      <c r="P501" s="50">
        <v>0</v>
      </c>
      <c r="Q501" s="50">
        <v>1</v>
      </c>
      <c r="R501" s="50">
        <v>0</v>
      </c>
      <c r="S501" s="50">
        <v>0</v>
      </c>
      <c r="T501" s="50">
        <v>0</v>
      </c>
      <c r="U501" s="50">
        <v>0</v>
      </c>
      <c r="V501" s="50">
        <v>0</v>
      </c>
      <c r="W501" s="50">
        <v>0</v>
      </c>
      <c r="X501" s="50">
        <v>0</v>
      </c>
    </row>
    <row r="502" spans="1:24" ht="45" x14ac:dyDescent="0.25">
      <c r="A502" s="70" t="s">
        <v>1206</v>
      </c>
      <c r="B502" s="3" t="s">
        <v>35</v>
      </c>
      <c r="C502" s="20" t="s">
        <v>1160</v>
      </c>
      <c r="D502" s="20" t="s">
        <v>1161</v>
      </c>
      <c r="E502" s="20" t="s">
        <v>1186</v>
      </c>
      <c r="F502" s="21" t="s">
        <v>1187</v>
      </c>
      <c r="G502" s="20" t="s">
        <v>1194</v>
      </c>
      <c r="H502" s="47" t="s">
        <v>1195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1</v>
      </c>
      <c r="R502" s="50">
        <v>0</v>
      </c>
      <c r="S502" s="50">
        <v>0</v>
      </c>
      <c r="T502" s="50">
        <v>0</v>
      </c>
      <c r="U502" s="50">
        <v>0</v>
      </c>
      <c r="V502" s="50">
        <v>0</v>
      </c>
      <c r="W502" s="50">
        <v>0</v>
      </c>
      <c r="X502" s="50">
        <v>0</v>
      </c>
    </row>
    <row r="503" spans="1:24" ht="30" x14ac:dyDescent="0.25">
      <c r="A503" s="69" t="s">
        <v>1206</v>
      </c>
      <c r="B503" s="3" t="s">
        <v>35</v>
      </c>
      <c r="C503" s="20" t="s">
        <v>1160</v>
      </c>
      <c r="D503" s="20" t="s">
        <v>1161</v>
      </c>
      <c r="E503" s="20" t="s">
        <v>1186</v>
      </c>
      <c r="F503" s="21" t="s">
        <v>1187</v>
      </c>
      <c r="G503" s="20" t="s">
        <v>1196</v>
      </c>
      <c r="H503" s="47" t="s">
        <v>1197</v>
      </c>
      <c r="I503" s="50">
        <v>0</v>
      </c>
      <c r="J503" s="50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1</v>
      </c>
      <c r="R503" s="50">
        <v>0</v>
      </c>
      <c r="S503" s="50">
        <v>0</v>
      </c>
      <c r="T503" s="50">
        <v>0</v>
      </c>
      <c r="U503" s="50">
        <v>0</v>
      </c>
      <c r="V503" s="50">
        <v>0</v>
      </c>
      <c r="W503" s="50">
        <v>0</v>
      </c>
      <c r="X503" s="50">
        <v>0</v>
      </c>
    </row>
    <row r="504" spans="1:24" ht="30" x14ac:dyDescent="0.25">
      <c r="A504" s="70" t="s">
        <v>1206</v>
      </c>
      <c r="B504" s="65" t="s">
        <v>35</v>
      </c>
      <c r="C504" s="20" t="s">
        <v>1160</v>
      </c>
      <c r="D504" s="20" t="s">
        <v>1161</v>
      </c>
      <c r="E504" s="20" t="s">
        <v>1186</v>
      </c>
      <c r="F504" s="21" t="s">
        <v>1187</v>
      </c>
      <c r="G504" s="20" t="s">
        <v>1198</v>
      </c>
      <c r="H504" s="47" t="s">
        <v>1199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1</v>
      </c>
      <c r="R504" s="50">
        <v>0</v>
      </c>
      <c r="S504" s="50">
        <v>0</v>
      </c>
      <c r="T504" s="50">
        <v>0</v>
      </c>
      <c r="U504" s="50">
        <v>0</v>
      </c>
      <c r="V504" s="50">
        <v>0</v>
      </c>
      <c r="W504" s="50">
        <v>0</v>
      </c>
      <c r="X504" s="50">
        <v>0</v>
      </c>
    </row>
    <row r="505" spans="1:24" ht="30" x14ac:dyDescent="0.25">
      <c r="A505" s="69" t="s">
        <v>1206</v>
      </c>
      <c r="B505" s="3" t="s">
        <v>35</v>
      </c>
      <c r="C505" s="105" t="s">
        <v>1212</v>
      </c>
      <c r="D505" s="105" t="s">
        <v>1213</v>
      </c>
      <c r="E505" s="105" t="s">
        <v>1219</v>
      </c>
      <c r="F505" s="106" t="s">
        <v>1220</v>
      </c>
      <c r="G505" s="105" t="s">
        <v>1221</v>
      </c>
      <c r="H505" s="107" t="s">
        <v>1222</v>
      </c>
      <c r="I505" s="108">
        <v>1</v>
      </c>
      <c r="J505" s="108">
        <v>1</v>
      </c>
      <c r="K505" s="108">
        <v>0</v>
      </c>
      <c r="L505" s="108">
        <v>0</v>
      </c>
      <c r="M505" s="108">
        <v>0</v>
      </c>
      <c r="N505" s="108">
        <v>0</v>
      </c>
      <c r="O505" s="108">
        <v>0</v>
      </c>
      <c r="P505" s="108">
        <v>0</v>
      </c>
      <c r="Q505" s="108">
        <v>0</v>
      </c>
      <c r="R505" s="108">
        <v>0</v>
      </c>
      <c r="S505" s="108">
        <v>0</v>
      </c>
      <c r="T505" s="108">
        <v>0</v>
      </c>
      <c r="U505" s="108">
        <v>0</v>
      </c>
      <c r="V505" s="108">
        <v>0</v>
      </c>
      <c r="W505" s="108">
        <v>0</v>
      </c>
      <c r="X505" s="108">
        <v>0</v>
      </c>
    </row>
    <row r="506" spans="1:24" ht="30" x14ac:dyDescent="0.25">
      <c r="A506" s="70" t="s">
        <v>1206</v>
      </c>
      <c r="B506" s="3" t="s">
        <v>35</v>
      </c>
      <c r="C506" s="109" t="s">
        <v>1212</v>
      </c>
      <c r="D506" s="109" t="s">
        <v>1213</v>
      </c>
      <c r="E506" s="109" t="s">
        <v>1214</v>
      </c>
      <c r="F506" s="110" t="s">
        <v>1215</v>
      </c>
      <c r="G506" s="109" t="s">
        <v>1216</v>
      </c>
      <c r="H506" s="110" t="s">
        <v>406</v>
      </c>
      <c r="I506" s="108">
        <v>0</v>
      </c>
      <c r="J506" s="108">
        <v>0</v>
      </c>
      <c r="K506" s="108">
        <v>0</v>
      </c>
      <c r="L506" s="108">
        <v>0</v>
      </c>
      <c r="M506" s="108">
        <v>0</v>
      </c>
      <c r="N506" s="108">
        <v>0</v>
      </c>
      <c r="O506" s="108">
        <v>0</v>
      </c>
      <c r="P506" s="108">
        <v>0</v>
      </c>
      <c r="Q506" s="108">
        <v>0</v>
      </c>
      <c r="R506" s="108">
        <v>0</v>
      </c>
      <c r="S506" s="108">
        <v>0</v>
      </c>
      <c r="T506" s="108">
        <v>1</v>
      </c>
      <c r="U506" s="108">
        <v>0</v>
      </c>
      <c r="V506" s="108">
        <v>0</v>
      </c>
      <c r="W506" s="108">
        <v>0</v>
      </c>
      <c r="X506" s="108">
        <v>0</v>
      </c>
    </row>
    <row r="507" spans="1:24" ht="30" x14ac:dyDescent="0.25">
      <c r="A507" s="69" t="s">
        <v>1206</v>
      </c>
      <c r="B507" s="3" t="s">
        <v>35</v>
      </c>
      <c r="C507" s="109" t="s">
        <v>1212</v>
      </c>
      <c r="D507" s="109" t="s">
        <v>1213</v>
      </c>
      <c r="E507" s="109" t="s">
        <v>1214</v>
      </c>
      <c r="F507" s="110" t="s">
        <v>1215</v>
      </c>
      <c r="G507" s="109" t="s">
        <v>1217</v>
      </c>
      <c r="H507" s="110" t="s">
        <v>1223</v>
      </c>
      <c r="I507" s="108">
        <v>0</v>
      </c>
      <c r="J507" s="108">
        <v>0</v>
      </c>
      <c r="K507" s="108">
        <v>0</v>
      </c>
      <c r="L507" s="108">
        <v>0</v>
      </c>
      <c r="M507" s="108">
        <v>0</v>
      </c>
      <c r="N507" s="108">
        <v>0</v>
      </c>
      <c r="O507" s="108">
        <v>0</v>
      </c>
      <c r="P507" s="108">
        <v>0</v>
      </c>
      <c r="Q507" s="108">
        <v>0</v>
      </c>
      <c r="R507" s="108">
        <v>0</v>
      </c>
      <c r="S507" s="108">
        <v>0</v>
      </c>
      <c r="T507" s="108">
        <v>1</v>
      </c>
      <c r="U507" s="108">
        <v>0</v>
      </c>
      <c r="V507" s="108">
        <v>0</v>
      </c>
      <c r="W507" s="108">
        <v>0</v>
      </c>
      <c r="X507" s="108">
        <v>0</v>
      </c>
    </row>
    <row r="508" spans="1:24" ht="45" x14ac:dyDescent="0.25">
      <c r="A508" s="70" t="s">
        <v>1206</v>
      </c>
      <c r="B508" s="3" t="s">
        <v>35</v>
      </c>
      <c r="C508" s="109" t="s">
        <v>1212</v>
      </c>
      <c r="D508" s="109" t="s">
        <v>1213</v>
      </c>
      <c r="E508" s="109" t="s">
        <v>1214</v>
      </c>
      <c r="F508" s="110" t="s">
        <v>1215</v>
      </c>
      <c r="G508" s="109" t="s">
        <v>1218</v>
      </c>
      <c r="H508" s="110" t="s">
        <v>1224</v>
      </c>
      <c r="I508" s="108">
        <v>0</v>
      </c>
      <c r="J508" s="108">
        <v>0</v>
      </c>
      <c r="K508" s="108">
        <v>0</v>
      </c>
      <c r="L508" s="108">
        <v>0</v>
      </c>
      <c r="M508" s="108">
        <v>0</v>
      </c>
      <c r="N508" s="108">
        <v>0</v>
      </c>
      <c r="O508" s="108">
        <v>0</v>
      </c>
      <c r="P508" s="108">
        <v>0</v>
      </c>
      <c r="Q508" s="108">
        <v>0</v>
      </c>
      <c r="R508" s="108">
        <v>0</v>
      </c>
      <c r="S508" s="108">
        <v>0</v>
      </c>
      <c r="T508" s="108">
        <v>1</v>
      </c>
      <c r="U508" s="108">
        <v>0</v>
      </c>
      <c r="V508" s="108">
        <v>0</v>
      </c>
      <c r="W508" s="108">
        <v>0</v>
      </c>
      <c r="X508" s="108">
        <v>0</v>
      </c>
    </row>
    <row r="509" spans="1:24" x14ac:dyDescent="0.25">
      <c r="A509" s="64"/>
    </row>
    <row r="510" spans="1:24" x14ac:dyDescent="0.25">
      <c r="A510" s="64"/>
    </row>
    <row r="511" spans="1:24" x14ac:dyDescent="0.25">
      <c r="A511" s="64"/>
    </row>
    <row r="512" spans="1:24" x14ac:dyDescent="0.25">
      <c r="A512" s="64"/>
    </row>
    <row r="513" spans="1:1" x14ac:dyDescent="0.25">
      <c r="A513" s="64"/>
    </row>
    <row r="514" spans="1:1" x14ac:dyDescent="0.25">
      <c r="A514" s="64"/>
    </row>
    <row r="515" spans="1:1" x14ac:dyDescent="0.25">
      <c r="A515" s="64"/>
    </row>
    <row r="516" spans="1:1" x14ac:dyDescent="0.25">
      <c r="A516" s="64"/>
    </row>
    <row r="517" spans="1:1" x14ac:dyDescent="0.25">
      <c r="A517" s="64"/>
    </row>
    <row r="518" spans="1:1" x14ac:dyDescent="0.25">
      <c r="A518" s="64"/>
    </row>
    <row r="519" spans="1:1" x14ac:dyDescent="0.25">
      <c r="A519" s="64"/>
    </row>
    <row r="520" spans="1:1" x14ac:dyDescent="0.25">
      <c r="A520" s="64"/>
    </row>
    <row r="521" spans="1:1" x14ac:dyDescent="0.25">
      <c r="A521" s="64"/>
    </row>
    <row r="522" spans="1:1" x14ac:dyDescent="0.25">
      <c r="A522" s="64"/>
    </row>
    <row r="523" spans="1:1" x14ac:dyDescent="0.25">
      <c r="A523" s="64"/>
    </row>
    <row r="524" spans="1:1" x14ac:dyDescent="0.25">
      <c r="A524" s="64"/>
    </row>
    <row r="525" spans="1:1" x14ac:dyDescent="0.25">
      <c r="A525" s="64"/>
    </row>
    <row r="526" spans="1:1" x14ac:dyDescent="0.25">
      <c r="A526" s="64"/>
    </row>
    <row r="527" spans="1:1" x14ac:dyDescent="0.25">
      <c r="A527" s="64"/>
    </row>
    <row r="528" spans="1:1" x14ac:dyDescent="0.25">
      <c r="A528" s="64"/>
    </row>
    <row r="529" spans="1:1" x14ac:dyDescent="0.25">
      <c r="A529" s="64"/>
    </row>
    <row r="530" spans="1:1" x14ac:dyDescent="0.25">
      <c r="A530" s="64"/>
    </row>
    <row r="531" spans="1:1" x14ac:dyDescent="0.25">
      <c r="A531" s="64"/>
    </row>
    <row r="532" spans="1:1" x14ac:dyDescent="0.25">
      <c r="A532" s="64"/>
    </row>
    <row r="533" spans="1:1" x14ac:dyDescent="0.25">
      <c r="A533" s="64"/>
    </row>
    <row r="534" spans="1:1" x14ac:dyDescent="0.25">
      <c r="A534" s="64"/>
    </row>
    <row r="535" spans="1:1" x14ac:dyDescent="0.25">
      <c r="A535" s="64"/>
    </row>
    <row r="536" spans="1:1" x14ac:dyDescent="0.25">
      <c r="A536" s="64"/>
    </row>
    <row r="537" spans="1:1" x14ac:dyDescent="0.25">
      <c r="A537" s="64"/>
    </row>
    <row r="538" spans="1:1" x14ac:dyDescent="0.25">
      <c r="A538" s="64"/>
    </row>
    <row r="539" spans="1:1" x14ac:dyDescent="0.25">
      <c r="A539" s="64"/>
    </row>
    <row r="540" spans="1:1" x14ac:dyDescent="0.25">
      <c r="A540" s="64"/>
    </row>
    <row r="541" spans="1:1" x14ac:dyDescent="0.25">
      <c r="A541" s="64"/>
    </row>
    <row r="542" spans="1:1" x14ac:dyDescent="0.25">
      <c r="A542" s="64"/>
    </row>
    <row r="543" spans="1:1" x14ac:dyDescent="0.25">
      <c r="A543" s="64"/>
    </row>
    <row r="544" spans="1:1" x14ac:dyDescent="0.25">
      <c r="A544" s="64"/>
    </row>
    <row r="545" spans="1:1" x14ac:dyDescent="0.25">
      <c r="A545" s="64"/>
    </row>
    <row r="546" spans="1:1" x14ac:dyDescent="0.25">
      <c r="A546" s="64"/>
    </row>
    <row r="547" spans="1:1" x14ac:dyDescent="0.25">
      <c r="A547" s="64"/>
    </row>
    <row r="548" spans="1:1" x14ac:dyDescent="0.25">
      <c r="A548" s="64"/>
    </row>
    <row r="549" spans="1:1" x14ac:dyDescent="0.25">
      <c r="A549" s="64"/>
    </row>
    <row r="550" spans="1:1" x14ac:dyDescent="0.25">
      <c r="A550" s="64"/>
    </row>
    <row r="551" spans="1:1" x14ac:dyDescent="0.25">
      <c r="A551" s="64"/>
    </row>
    <row r="552" spans="1:1" x14ac:dyDescent="0.25">
      <c r="A552" s="64"/>
    </row>
    <row r="553" spans="1:1" x14ac:dyDescent="0.25">
      <c r="A553" s="64"/>
    </row>
    <row r="554" spans="1:1" x14ac:dyDescent="0.25">
      <c r="A554" s="64"/>
    </row>
    <row r="555" spans="1:1" x14ac:dyDescent="0.25">
      <c r="A555" s="64"/>
    </row>
    <row r="556" spans="1:1" x14ac:dyDescent="0.25">
      <c r="A556" s="64"/>
    </row>
    <row r="557" spans="1:1" x14ac:dyDescent="0.25">
      <c r="A557" s="64"/>
    </row>
    <row r="558" spans="1:1" x14ac:dyDescent="0.25">
      <c r="A558" s="64"/>
    </row>
    <row r="559" spans="1:1" x14ac:dyDescent="0.25">
      <c r="A559" s="64"/>
    </row>
    <row r="560" spans="1:1" x14ac:dyDescent="0.25">
      <c r="A560" s="64"/>
    </row>
    <row r="561" spans="1:1" x14ac:dyDescent="0.25">
      <c r="A561" s="64"/>
    </row>
    <row r="562" spans="1:1" x14ac:dyDescent="0.25">
      <c r="A562" s="64"/>
    </row>
    <row r="563" spans="1:1" x14ac:dyDescent="0.25">
      <c r="A563" s="64"/>
    </row>
    <row r="564" spans="1:1" x14ac:dyDescent="0.25">
      <c r="A564" s="64"/>
    </row>
    <row r="565" spans="1:1" x14ac:dyDescent="0.25">
      <c r="A565" s="64"/>
    </row>
    <row r="566" spans="1:1" x14ac:dyDescent="0.25">
      <c r="A566" s="64"/>
    </row>
    <row r="567" spans="1:1" x14ac:dyDescent="0.25">
      <c r="A567" s="64"/>
    </row>
    <row r="568" spans="1:1" x14ac:dyDescent="0.25">
      <c r="A568" s="64"/>
    </row>
    <row r="569" spans="1:1" x14ac:dyDescent="0.25">
      <c r="A569" s="64"/>
    </row>
    <row r="570" spans="1:1" x14ac:dyDescent="0.25">
      <c r="A570" s="64"/>
    </row>
    <row r="571" spans="1:1" x14ac:dyDescent="0.25">
      <c r="A571" s="64"/>
    </row>
    <row r="572" spans="1:1" x14ac:dyDescent="0.25">
      <c r="A572" s="64"/>
    </row>
    <row r="573" spans="1:1" x14ac:dyDescent="0.25">
      <c r="A573" s="64"/>
    </row>
    <row r="574" spans="1:1" x14ac:dyDescent="0.25">
      <c r="A574" s="64"/>
    </row>
    <row r="575" spans="1:1" x14ac:dyDescent="0.25">
      <c r="A575" s="64"/>
    </row>
    <row r="576" spans="1:1" x14ac:dyDescent="0.25">
      <c r="A576" s="64"/>
    </row>
    <row r="577" spans="1:1" x14ac:dyDescent="0.25">
      <c r="A577" s="64"/>
    </row>
    <row r="578" spans="1:1" x14ac:dyDescent="0.25">
      <c r="A578" s="64"/>
    </row>
    <row r="579" spans="1:1" x14ac:dyDescent="0.25">
      <c r="A579" s="64"/>
    </row>
    <row r="580" spans="1:1" x14ac:dyDescent="0.25">
      <c r="A580" s="64"/>
    </row>
    <row r="581" spans="1:1" x14ac:dyDescent="0.25">
      <c r="A581" s="64"/>
    </row>
    <row r="582" spans="1:1" x14ac:dyDescent="0.25">
      <c r="A582" s="64"/>
    </row>
    <row r="583" spans="1:1" x14ac:dyDescent="0.25">
      <c r="A583" s="64"/>
    </row>
    <row r="584" spans="1:1" x14ac:dyDescent="0.25">
      <c r="A584" s="64"/>
    </row>
    <row r="585" spans="1:1" x14ac:dyDescent="0.25">
      <c r="A585" s="64"/>
    </row>
    <row r="586" spans="1:1" x14ac:dyDescent="0.25">
      <c r="A586" s="64"/>
    </row>
    <row r="587" spans="1:1" x14ac:dyDescent="0.25">
      <c r="A587" s="64"/>
    </row>
    <row r="588" spans="1:1" x14ac:dyDescent="0.25">
      <c r="A588" s="64"/>
    </row>
    <row r="589" spans="1:1" x14ac:dyDescent="0.25">
      <c r="A589" s="64"/>
    </row>
    <row r="590" spans="1:1" x14ac:dyDescent="0.25">
      <c r="A590" s="64"/>
    </row>
    <row r="591" spans="1:1" x14ac:dyDescent="0.25">
      <c r="A591" s="64"/>
    </row>
    <row r="592" spans="1:1" x14ac:dyDescent="0.25">
      <c r="A592" s="64"/>
    </row>
    <row r="593" spans="1:1" x14ac:dyDescent="0.25">
      <c r="A593" s="64"/>
    </row>
    <row r="594" spans="1:1" x14ac:dyDescent="0.25">
      <c r="A594" s="64"/>
    </row>
    <row r="595" spans="1:1" x14ac:dyDescent="0.25">
      <c r="A595" s="64"/>
    </row>
    <row r="596" spans="1:1" x14ac:dyDescent="0.25">
      <c r="A596" s="64"/>
    </row>
    <row r="597" spans="1:1" x14ac:dyDescent="0.25">
      <c r="A597" s="64"/>
    </row>
    <row r="598" spans="1:1" x14ac:dyDescent="0.25">
      <c r="A598" s="64"/>
    </row>
    <row r="599" spans="1:1" x14ac:dyDescent="0.25">
      <c r="A599" s="64"/>
    </row>
    <row r="600" spans="1:1" x14ac:dyDescent="0.25">
      <c r="A600" s="64"/>
    </row>
    <row r="601" spans="1:1" x14ac:dyDescent="0.25">
      <c r="A601" s="64"/>
    </row>
    <row r="602" spans="1:1" x14ac:dyDescent="0.25">
      <c r="A602" s="64"/>
    </row>
    <row r="603" spans="1:1" x14ac:dyDescent="0.25">
      <c r="A603" s="64"/>
    </row>
    <row r="604" spans="1:1" x14ac:dyDescent="0.25">
      <c r="A604" s="64"/>
    </row>
    <row r="605" spans="1:1" x14ac:dyDescent="0.25">
      <c r="A605" s="64"/>
    </row>
    <row r="606" spans="1:1" x14ac:dyDescent="0.25">
      <c r="A606" s="64"/>
    </row>
    <row r="607" spans="1:1" x14ac:dyDescent="0.25">
      <c r="A607" s="64"/>
    </row>
    <row r="608" spans="1:1" x14ac:dyDescent="0.25">
      <c r="A608" s="64"/>
    </row>
    <row r="609" spans="1:1" x14ac:dyDescent="0.25">
      <c r="A609" s="64"/>
    </row>
    <row r="610" spans="1:1" x14ac:dyDescent="0.25">
      <c r="A610" s="64"/>
    </row>
    <row r="611" spans="1:1" x14ac:dyDescent="0.25">
      <c r="A611" s="64"/>
    </row>
    <row r="612" spans="1:1" x14ac:dyDescent="0.25">
      <c r="A612" s="64"/>
    </row>
    <row r="613" spans="1:1" x14ac:dyDescent="0.25">
      <c r="A613" s="64"/>
    </row>
    <row r="614" spans="1:1" x14ac:dyDescent="0.25">
      <c r="A614" s="64"/>
    </row>
    <row r="615" spans="1:1" x14ac:dyDescent="0.25">
      <c r="A615" s="64"/>
    </row>
    <row r="616" spans="1:1" x14ac:dyDescent="0.25">
      <c r="A616" s="64"/>
    </row>
    <row r="617" spans="1:1" x14ac:dyDescent="0.25">
      <c r="A617" s="64"/>
    </row>
    <row r="618" spans="1:1" x14ac:dyDescent="0.25">
      <c r="A618" s="64"/>
    </row>
    <row r="619" spans="1:1" x14ac:dyDescent="0.25">
      <c r="A619" s="64"/>
    </row>
    <row r="620" spans="1:1" x14ac:dyDescent="0.25">
      <c r="A620" s="64"/>
    </row>
    <row r="621" spans="1:1" x14ac:dyDescent="0.25">
      <c r="A621" s="64"/>
    </row>
    <row r="622" spans="1:1" x14ac:dyDescent="0.25">
      <c r="A622" s="64"/>
    </row>
    <row r="623" spans="1:1" x14ac:dyDescent="0.25">
      <c r="A623" s="64"/>
    </row>
    <row r="624" spans="1:1" x14ac:dyDescent="0.25">
      <c r="A624" s="64"/>
    </row>
    <row r="625" spans="1:1" x14ac:dyDescent="0.25">
      <c r="A625" s="64"/>
    </row>
    <row r="626" spans="1:1" x14ac:dyDescent="0.25">
      <c r="A626" s="64"/>
    </row>
    <row r="627" spans="1:1" x14ac:dyDescent="0.25">
      <c r="A627" s="64"/>
    </row>
    <row r="628" spans="1:1" x14ac:dyDescent="0.25">
      <c r="A628" s="64"/>
    </row>
    <row r="629" spans="1:1" x14ac:dyDescent="0.25">
      <c r="A629" s="64"/>
    </row>
    <row r="630" spans="1:1" x14ac:dyDescent="0.25">
      <c r="A630" s="64"/>
    </row>
    <row r="631" spans="1:1" x14ac:dyDescent="0.25">
      <c r="A631" s="64"/>
    </row>
    <row r="632" spans="1:1" x14ac:dyDescent="0.25">
      <c r="A632" s="64"/>
    </row>
    <row r="633" spans="1:1" x14ac:dyDescent="0.25">
      <c r="A633" s="64"/>
    </row>
    <row r="634" spans="1:1" x14ac:dyDescent="0.25">
      <c r="A634" s="64"/>
    </row>
    <row r="635" spans="1:1" x14ac:dyDescent="0.25">
      <c r="A635" s="64"/>
    </row>
    <row r="636" spans="1:1" x14ac:dyDescent="0.25">
      <c r="A636" s="64"/>
    </row>
    <row r="637" spans="1:1" x14ac:dyDescent="0.25">
      <c r="A637" s="64"/>
    </row>
    <row r="638" spans="1:1" x14ac:dyDescent="0.25">
      <c r="A638" s="64"/>
    </row>
    <row r="639" spans="1:1" x14ac:dyDescent="0.25">
      <c r="A639" s="64"/>
    </row>
    <row r="640" spans="1:1" x14ac:dyDescent="0.25">
      <c r="A640" s="64"/>
    </row>
    <row r="641" spans="1:1" x14ac:dyDescent="0.25">
      <c r="A641" s="64"/>
    </row>
    <row r="642" spans="1:1" x14ac:dyDescent="0.25">
      <c r="A642" s="64"/>
    </row>
    <row r="643" spans="1:1" x14ac:dyDescent="0.25">
      <c r="A643" s="64"/>
    </row>
    <row r="644" spans="1:1" x14ac:dyDescent="0.25">
      <c r="A644" s="64"/>
    </row>
    <row r="645" spans="1:1" x14ac:dyDescent="0.25">
      <c r="A645" s="64"/>
    </row>
    <row r="646" spans="1:1" x14ac:dyDescent="0.25">
      <c r="A646" s="64"/>
    </row>
    <row r="647" spans="1:1" x14ac:dyDescent="0.25">
      <c r="A647" s="64"/>
    </row>
    <row r="648" spans="1:1" x14ac:dyDescent="0.25">
      <c r="A648" s="64"/>
    </row>
    <row r="649" spans="1:1" x14ac:dyDescent="0.25">
      <c r="A649" s="64"/>
    </row>
    <row r="650" spans="1:1" x14ac:dyDescent="0.25">
      <c r="A650" s="64"/>
    </row>
    <row r="651" spans="1:1" x14ac:dyDescent="0.25">
      <c r="A651" s="64"/>
    </row>
    <row r="652" spans="1:1" x14ac:dyDescent="0.25">
      <c r="A652" s="64"/>
    </row>
    <row r="653" spans="1:1" x14ac:dyDescent="0.25">
      <c r="A653" s="64"/>
    </row>
    <row r="654" spans="1:1" x14ac:dyDescent="0.25">
      <c r="A654" s="64"/>
    </row>
    <row r="655" spans="1:1" x14ac:dyDescent="0.25">
      <c r="A655" s="64"/>
    </row>
    <row r="656" spans="1:1" x14ac:dyDescent="0.25">
      <c r="A656" s="64"/>
    </row>
    <row r="657" spans="1:1" x14ac:dyDescent="0.25">
      <c r="A657" s="64"/>
    </row>
    <row r="658" spans="1:1" x14ac:dyDescent="0.25">
      <c r="A658" s="64"/>
    </row>
    <row r="659" spans="1:1" x14ac:dyDescent="0.25">
      <c r="A659" s="64"/>
    </row>
    <row r="660" spans="1:1" x14ac:dyDescent="0.25">
      <c r="A660" s="64"/>
    </row>
    <row r="661" spans="1:1" x14ac:dyDescent="0.25">
      <c r="A661" s="64"/>
    </row>
    <row r="662" spans="1:1" x14ac:dyDescent="0.25">
      <c r="A662" s="64"/>
    </row>
    <row r="663" spans="1:1" x14ac:dyDescent="0.25">
      <c r="A663" s="64"/>
    </row>
    <row r="664" spans="1:1" x14ac:dyDescent="0.25">
      <c r="A664" s="64"/>
    </row>
    <row r="665" spans="1:1" x14ac:dyDescent="0.25">
      <c r="A665" s="64"/>
    </row>
    <row r="666" spans="1:1" x14ac:dyDescent="0.25">
      <c r="A666" s="64"/>
    </row>
    <row r="667" spans="1:1" x14ac:dyDescent="0.25">
      <c r="A667" s="64"/>
    </row>
    <row r="668" spans="1:1" x14ac:dyDescent="0.25">
      <c r="A668" s="64"/>
    </row>
    <row r="669" spans="1:1" x14ac:dyDescent="0.25">
      <c r="A669" s="64"/>
    </row>
    <row r="670" spans="1:1" x14ac:dyDescent="0.25">
      <c r="A670" s="64"/>
    </row>
    <row r="671" spans="1:1" x14ac:dyDescent="0.25">
      <c r="A671" s="64"/>
    </row>
    <row r="672" spans="1:1" x14ac:dyDescent="0.25">
      <c r="A672" s="64"/>
    </row>
    <row r="673" spans="1:1" x14ac:dyDescent="0.25">
      <c r="A673" s="64"/>
    </row>
    <row r="674" spans="1:1" x14ac:dyDescent="0.25">
      <c r="A674" s="64"/>
    </row>
    <row r="675" spans="1:1" x14ac:dyDescent="0.25">
      <c r="A675" s="64"/>
    </row>
    <row r="676" spans="1:1" x14ac:dyDescent="0.25">
      <c r="A676" s="64"/>
    </row>
    <row r="677" spans="1:1" x14ac:dyDescent="0.25">
      <c r="A677" s="64"/>
    </row>
    <row r="678" spans="1:1" x14ac:dyDescent="0.25">
      <c r="A678" s="64"/>
    </row>
    <row r="679" spans="1:1" x14ac:dyDescent="0.25">
      <c r="A679" s="64"/>
    </row>
    <row r="680" spans="1:1" x14ac:dyDescent="0.25">
      <c r="A680" s="64"/>
    </row>
    <row r="681" spans="1:1" x14ac:dyDescent="0.25">
      <c r="A681" s="64"/>
    </row>
    <row r="682" spans="1:1" x14ac:dyDescent="0.25">
      <c r="A682" s="64"/>
    </row>
    <row r="683" spans="1:1" x14ac:dyDescent="0.25">
      <c r="A683" s="64"/>
    </row>
    <row r="684" spans="1:1" x14ac:dyDescent="0.25">
      <c r="A684" s="64"/>
    </row>
    <row r="685" spans="1:1" x14ac:dyDescent="0.25">
      <c r="A685" s="64"/>
    </row>
    <row r="686" spans="1:1" x14ac:dyDescent="0.25">
      <c r="A686" s="64"/>
    </row>
    <row r="687" spans="1:1" x14ac:dyDescent="0.25">
      <c r="A687" s="64"/>
    </row>
    <row r="688" spans="1:1" x14ac:dyDescent="0.25">
      <c r="A688" s="64"/>
    </row>
    <row r="689" spans="1:1" x14ac:dyDescent="0.25">
      <c r="A689" s="64"/>
    </row>
    <row r="690" spans="1:1" x14ac:dyDescent="0.25">
      <c r="A690" s="64"/>
    </row>
    <row r="691" spans="1:1" x14ac:dyDescent="0.25">
      <c r="A691" s="64"/>
    </row>
    <row r="692" spans="1:1" x14ac:dyDescent="0.25">
      <c r="A692" s="64"/>
    </row>
    <row r="693" spans="1:1" x14ac:dyDescent="0.25">
      <c r="A693" s="64"/>
    </row>
    <row r="694" spans="1:1" x14ac:dyDescent="0.25">
      <c r="A694" s="64"/>
    </row>
    <row r="695" spans="1:1" x14ac:dyDescent="0.25">
      <c r="A695" s="64"/>
    </row>
    <row r="696" spans="1:1" x14ac:dyDescent="0.25">
      <c r="A696" s="64"/>
    </row>
    <row r="697" spans="1:1" x14ac:dyDescent="0.25">
      <c r="A697" s="64"/>
    </row>
    <row r="698" spans="1:1" x14ac:dyDescent="0.25">
      <c r="A698" s="64"/>
    </row>
    <row r="699" spans="1:1" x14ac:dyDescent="0.25">
      <c r="A699" s="64"/>
    </row>
    <row r="700" spans="1:1" x14ac:dyDescent="0.25">
      <c r="A700" s="64"/>
    </row>
    <row r="701" spans="1:1" x14ac:dyDescent="0.25">
      <c r="A701" s="64"/>
    </row>
    <row r="702" spans="1:1" x14ac:dyDescent="0.25">
      <c r="A702" s="64"/>
    </row>
    <row r="703" spans="1:1" x14ac:dyDescent="0.25">
      <c r="A703" s="64"/>
    </row>
    <row r="704" spans="1:1" x14ac:dyDescent="0.25">
      <c r="A704" s="64"/>
    </row>
    <row r="705" spans="1:1" x14ac:dyDescent="0.25">
      <c r="A705" s="64"/>
    </row>
    <row r="706" spans="1:1" x14ac:dyDescent="0.25">
      <c r="A706" s="64"/>
    </row>
    <row r="707" spans="1:1" x14ac:dyDescent="0.25">
      <c r="A707" s="64"/>
    </row>
    <row r="708" spans="1:1" x14ac:dyDescent="0.25">
      <c r="A708" s="64"/>
    </row>
    <row r="709" spans="1:1" x14ac:dyDescent="0.25">
      <c r="A709" s="64"/>
    </row>
    <row r="710" spans="1:1" x14ac:dyDescent="0.25">
      <c r="A710" s="64"/>
    </row>
    <row r="711" spans="1:1" x14ac:dyDescent="0.25">
      <c r="A711" s="64"/>
    </row>
    <row r="712" spans="1:1" x14ac:dyDescent="0.25">
      <c r="A712" s="64"/>
    </row>
    <row r="713" spans="1:1" x14ac:dyDescent="0.25">
      <c r="A713" s="64"/>
    </row>
    <row r="714" spans="1:1" x14ac:dyDescent="0.25">
      <c r="A714" s="64"/>
    </row>
    <row r="715" spans="1:1" x14ac:dyDescent="0.25">
      <c r="A715" s="64"/>
    </row>
    <row r="716" spans="1:1" x14ac:dyDescent="0.25">
      <c r="A716" s="64"/>
    </row>
    <row r="717" spans="1:1" x14ac:dyDescent="0.25">
      <c r="A717" s="64"/>
    </row>
    <row r="718" spans="1:1" x14ac:dyDescent="0.25">
      <c r="A718" s="64"/>
    </row>
    <row r="719" spans="1:1" x14ac:dyDescent="0.25">
      <c r="A719" s="64"/>
    </row>
    <row r="720" spans="1:1" x14ac:dyDescent="0.25">
      <c r="A720" s="64"/>
    </row>
    <row r="721" spans="1:1" x14ac:dyDescent="0.25">
      <c r="A721" s="64"/>
    </row>
    <row r="722" spans="1:1" x14ac:dyDescent="0.25">
      <c r="A722" s="64"/>
    </row>
    <row r="723" spans="1:1" x14ac:dyDescent="0.25">
      <c r="A723" s="64"/>
    </row>
    <row r="724" spans="1:1" x14ac:dyDescent="0.25">
      <c r="A724" s="64"/>
    </row>
    <row r="725" spans="1:1" x14ac:dyDescent="0.25">
      <c r="A725" s="64"/>
    </row>
    <row r="726" spans="1:1" x14ac:dyDescent="0.25">
      <c r="A726" s="64"/>
    </row>
    <row r="727" spans="1:1" x14ac:dyDescent="0.25">
      <c r="A727" s="64"/>
    </row>
    <row r="728" spans="1:1" x14ac:dyDescent="0.25">
      <c r="A728" s="64"/>
    </row>
    <row r="729" spans="1:1" x14ac:dyDescent="0.25">
      <c r="A729" s="64"/>
    </row>
    <row r="730" spans="1:1" x14ac:dyDescent="0.25">
      <c r="A730" s="64"/>
    </row>
    <row r="731" spans="1:1" x14ac:dyDescent="0.25">
      <c r="A731" s="64"/>
    </row>
    <row r="732" spans="1:1" x14ac:dyDescent="0.25">
      <c r="A732" s="64"/>
    </row>
    <row r="733" spans="1:1" x14ac:dyDescent="0.25">
      <c r="A733" s="64"/>
    </row>
    <row r="734" spans="1:1" x14ac:dyDescent="0.25">
      <c r="A734" s="64"/>
    </row>
    <row r="735" spans="1:1" x14ac:dyDescent="0.25">
      <c r="A735" s="64"/>
    </row>
    <row r="736" spans="1:1" x14ac:dyDescent="0.25">
      <c r="A736" s="64"/>
    </row>
    <row r="737" spans="1:1" x14ac:dyDescent="0.25">
      <c r="A737" s="64"/>
    </row>
    <row r="738" spans="1:1" x14ac:dyDescent="0.25">
      <c r="A738" s="64"/>
    </row>
    <row r="739" spans="1:1" x14ac:dyDescent="0.25">
      <c r="A739" s="64"/>
    </row>
    <row r="740" spans="1:1" x14ac:dyDescent="0.25">
      <c r="A740" s="64"/>
    </row>
    <row r="741" spans="1:1" x14ac:dyDescent="0.25">
      <c r="A741" s="64"/>
    </row>
    <row r="742" spans="1:1" x14ac:dyDescent="0.25">
      <c r="A742" s="64"/>
    </row>
    <row r="743" spans="1:1" x14ac:dyDescent="0.25">
      <c r="A743" s="64"/>
    </row>
    <row r="744" spans="1:1" x14ac:dyDescent="0.25">
      <c r="A744" s="64"/>
    </row>
    <row r="745" spans="1:1" x14ac:dyDescent="0.25">
      <c r="A745" s="64"/>
    </row>
    <row r="746" spans="1:1" x14ac:dyDescent="0.25">
      <c r="A746" s="64"/>
    </row>
    <row r="747" spans="1:1" x14ac:dyDescent="0.25">
      <c r="A747" s="64"/>
    </row>
    <row r="748" spans="1:1" x14ac:dyDescent="0.25">
      <c r="A748" s="64"/>
    </row>
    <row r="749" spans="1:1" x14ac:dyDescent="0.25">
      <c r="A749" s="64"/>
    </row>
    <row r="750" spans="1:1" x14ac:dyDescent="0.25">
      <c r="A750" s="64"/>
    </row>
    <row r="751" spans="1:1" x14ac:dyDescent="0.25">
      <c r="A751" s="64"/>
    </row>
    <row r="752" spans="1:1" x14ac:dyDescent="0.25">
      <c r="A752" s="64"/>
    </row>
    <row r="753" spans="1:1" x14ac:dyDescent="0.25">
      <c r="A753" s="64"/>
    </row>
    <row r="754" spans="1:1" x14ac:dyDescent="0.25">
      <c r="A754" s="64"/>
    </row>
    <row r="755" spans="1:1" x14ac:dyDescent="0.25">
      <c r="A755" s="64"/>
    </row>
    <row r="756" spans="1:1" x14ac:dyDescent="0.25">
      <c r="A756" s="64"/>
    </row>
    <row r="757" spans="1:1" x14ac:dyDescent="0.25">
      <c r="A757" s="64"/>
    </row>
    <row r="758" spans="1:1" x14ac:dyDescent="0.25">
      <c r="A758" s="64"/>
    </row>
    <row r="759" spans="1:1" x14ac:dyDescent="0.25">
      <c r="A759" s="64"/>
    </row>
    <row r="760" spans="1:1" x14ac:dyDescent="0.25">
      <c r="A760" s="64"/>
    </row>
    <row r="761" spans="1:1" x14ac:dyDescent="0.25">
      <c r="A761" s="64"/>
    </row>
    <row r="762" spans="1:1" x14ac:dyDescent="0.25">
      <c r="A762" s="64"/>
    </row>
    <row r="763" spans="1:1" x14ac:dyDescent="0.25">
      <c r="A763" s="64"/>
    </row>
    <row r="764" spans="1:1" x14ac:dyDescent="0.25">
      <c r="A764" s="64"/>
    </row>
    <row r="765" spans="1:1" x14ac:dyDescent="0.25">
      <c r="A765" s="64"/>
    </row>
    <row r="766" spans="1:1" x14ac:dyDescent="0.25">
      <c r="A766" s="64"/>
    </row>
    <row r="767" spans="1:1" x14ac:dyDescent="0.25">
      <c r="A767" s="64"/>
    </row>
    <row r="768" spans="1:1" x14ac:dyDescent="0.25">
      <c r="A768" s="64"/>
    </row>
    <row r="769" spans="1:1" x14ac:dyDescent="0.25">
      <c r="A769" s="64"/>
    </row>
    <row r="770" spans="1:1" x14ac:dyDescent="0.25">
      <c r="A770" s="64"/>
    </row>
    <row r="771" spans="1:1" x14ac:dyDescent="0.25">
      <c r="A771" s="64"/>
    </row>
    <row r="772" spans="1:1" x14ac:dyDescent="0.25">
      <c r="A772" s="64"/>
    </row>
    <row r="773" spans="1:1" x14ac:dyDescent="0.25">
      <c r="A773" s="64"/>
    </row>
    <row r="774" spans="1:1" x14ac:dyDescent="0.25">
      <c r="A774" s="64"/>
    </row>
    <row r="775" spans="1:1" x14ac:dyDescent="0.25">
      <c r="A775" s="64"/>
    </row>
    <row r="776" spans="1:1" x14ac:dyDescent="0.25">
      <c r="A776" s="64"/>
    </row>
    <row r="777" spans="1:1" x14ac:dyDescent="0.25">
      <c r="A777" s="64"/>
    </row>
    <row r="778" spans="1:1" x14ac:dyDescent="0.25">
      <c r="A778" s="64"/>
    </row>
    <row r="779" spans="1:1" x14ac:dyDescent="0.25">
      <c r="A779" s="64"/>
    </row>
    <row r="780" spans="1:1" x14ac:dyDescent="0.25">
      <c r="A780" s="64"/>
    </row>
    <row r="781" spans="1:1" x14ac:dyDescent="0.25">
      <c r="A781" s="64"/>
    </row>
    <row r="782" spans="1:1" x14ac:dyDescent="0.25">
      <c r="A782" s="64"/>
    </row>
    <row r="783" spans="1:1" x14ac:dyDescent="0.25">
      <c r="A783" s="64"/>
    </row>
    <row r="784" spans="1:1" x14ac:dyDescent="0.25">
      <c r="A784" s="64"/>
    </row>
    <row r="785" spans="1:1" x14ac:dyDescent="0.25">
      <c r="A785" s="64"/>
    </row>
    <row r="786" spans="1:1" x14ac:dyDescent="0.25">
      <c r="A786" s="64"/>
    </row>
    <row r="787" spans="1:1" x14ac:dyDescent="0.25">
      <c r="A787" s="64"/>
    </row>
    <row r="788" spans="1:1" x14ac:dyDescent="0.25">
      <c r="A788" s="64"/>
    </row>
    <row r="789" spans="1:1" x14ac:dyDescent="0.25">
      <c r="A789" s="64"/>
    </row>
    <row r="790" spans="1:1" x14ac:dyDescent="0.25">
      <c r="A790" s="64"/>
    </row>
    <row r="791" spans="1:1" x14ac:dyDescent="0.25">
      <c r="A791" s="64"/>
    </row>
    <row r="792" spans="1:1" x14ac:dyDescent="0.25">
      <c r="A792" s="64"/>
    </row>
    <row r="793" spans="1:1" x14ac:dyDescent="0.25">
      <c r="A793" s="64"/>
    </row>
    <row r="794" spans="1:1" x14ac:dyDescent="0.25">
      <c r="A794" s="64"/>
    </row>
    <row r="795" spans="1:1" x14ac:dyDescent="0.25">
      <c r="A795" s="64"/>
    </row>
    <row r="796" spans="1:1" x14ac:dyDescent="0.25">
      <c r="A796" s="64"/>
    </row>
    <row r="797" spans="1:1" x14ac:dyDescent="0.25">
      <c r="A797" s="64"/>
    </row>
    <row r="798" spans="1:1" x14ac:dyDescent="0.25">
      <c r="A798" s="64"/>
    </row>
    <row r="799" spans="1:1" x14ac:dyDescent="0.25">
      <c r="A799" s="64"/>
    </row>
    <row r="800" spans="1:1" x14ac:dyDescent="0.25">
      <c r="A800" s="64"/>
    </row>
    <row r="801" spans="1:1" x14ac:dyDescent="0.25">
      <c r="A801" s="64"/>
    </row>
    <row r="802" spans="1:1" x14ac:dyDescent="0.25">
      <c r="A802" s="64"/>
    </row>
    <row r="803" spans="1:1" x14ac:dyDescent="0.25">
      <c r="A803" s="64"/>
    </row>
    <row r="804" spans="1:1" x14ac:dyDescent="0.25">
      <c r="A804" s="64"/>
    </row>
    <row r="805" spans="1:1" x14ac:dyDescent="0.25">
      <c r="A805" s="64"/>
    </row>
    <row r="806" spans="1:1" x14ac:dyDescent="0.25">
      <c r="A806" s="64"/>
    </row>
    <row r="807" spans="1:1" x14ac:dyDescent="0.25">
      <c r="A807" s="64"/>
    </row>
    <row r="808" spans="1:1" x14ac:dyDescent="0.25">
      <c r="A808" s="64"/>
    </row>
    <row r="809" spans="1:1" x14ac:dyDescent="0.25">
      <c r="A809" s="64"/>
    </row>
    <row r="810" spans="1:1" x14ac:dyDescent="0.25">
      <c r="A810" s="64"/>
    </row>
    <row r="811" spans="1:1" x14ac:dyDescent="0.25">
      <c r="A811" s="64"/>
    </row>
    <row r="812" spans="1:1" x14ac:dyDescent="0.25">
      <c r="A812" s="64"/>
    </row>
    <row r="813" spans="1:1" x14ac:dyDescent="0.25">
      <c r="A813" s="64"/>
    </row>
    <row r="814" spans="1:1" x14ac:dyDescent="0.25">
      <c r="A814" s="64"/>
    </row>
    <row r="815" spans="1:1" x14ac:dyDescent="0.25">
      <c r="A815" s="64"/>
    </row>
    <row r="816" spans="1:1" x14ac:dyDescent="0.25">
      <c r="A816" s="64"/>
    </row>
    <row r="817" spans="1:1" x14ac:dyDescent="0.25">
      <c r="A817" s="64"/>
    </row>
    <row r="818" spans="1:1" x14ac:dyDescent="0.25">
      <c r="A818" s="64"/>
    </row>
    <row r="819" spans="1:1" x14ac:dyDescent="0.25">
      <c r="A819" s="64"/>
    </row>
    <row r="820" spans="1:1" x14ac:dyDescent="0.25">
      <c r="A820" s="64"/>
    </row>
    <row r="821" spans="1:1" x14ac:dyDescent="0.25">
      <c r="A821" s="64"/>
    </row>
    <row r="822" spans="1:1" x14ac:dyDescent="0.25">
      <c r="A822" s="64"/>
    </row>
    <row r="823" spans="1:1" x14ac:dyDescent="0.25">
      <c r="A823" s="64"/>
    </row>
    <row r="824" spans="1:1" x14ac:dyDescent="0.25">
      <c r="A824" s="64"/>
    </row>
    <row r="825" spans="1:1" x14ac:dyDescent="0.25">
      <c r="A825" s="64"/>
    </row>
    <row r="826" spans="1:1" x14ac:dyDescent="0.25">
      <c r="A826" s="64"/>
    </row>
    <row r="827" spans="1:1" x14ac:dyDescent="0.25">
      <c r="A827" s="64"/>
    </row>
    <row r="828" spans="1:1" x14ac:dyDescent="0.25">
      <c r="A828" s="64"/>
    </row>
    <row r="829" spans="1:1" x14ac:dyDescent="0.25">
      <c r="A829" s="64"/>
    </row>
    <row r="830" spans="1:1" x14ac:dyDescent="0.25">
      <c r="A830" s="64"/>
    </row>
    <row r="831" spans="1:1" x14ac:dyDescent="0.25">
      <c r="A831" s="64"/>
    </row>
    <row r="832" spans="1:1" x14ac:dyDescent="0.25">
      <c r="A832" s="64"/>
    </row>
    <row r="833" spans="1:1" x14ac:dyDescent="0.25">
      <c r="A833" s="64"/>
    </row>
    <row r="834" spans="1:1" x14ac:dyDescent="0.25">
      <c r="A834" s="64"/>
    </row>
    <row r="835" spans="1:1" x14ac:dyDescent="0.25">
      <c r="A835" s="64"/>
    </row>
    <row r="836" spans="1:1" x14ac:dyDescent="0.25">
      <c r="A836" s="64"/>
    </row>
    <row r="837" spans="1:1" x14ac:dyDescent="0.25">
      <c r="A837" s="64"/>
    </row>
    <row r="838" spans="1:1" x14ac:dyDescent="0.25">
      <c r="A838" s="64"/>
    </row>
    <row r="839" spans="1:1" x14ac:dyDescent="0.25">
      <c r="A839" s="64"/>
    </row>
    <row r="840" spans="1:1" x14ac:dyDescent="0.25">
      <c r="A840" s="64"/>
    </row>
    <row r="841" spans="1:1" x14ac:dyDescent="0.25">
      <c r="A841" s="64"/>
    </row>
    <row r="842" spans="1:1" x14ac:dyDescent="0.25">
      <c r="A842" s="64"/>
    </row>
    <row r="843" spans="1:1" x14ac:dyDescent="0.25">
      <c r="A843" s="64"/>
    </row>
    <row r="844" spans="1:1" x14ac:dyDescent="0.25">
      <c r="A844" s="64"/>
    </row>
    <row r="845" spans="1:1" x14ac:dyDescent="0.25">
      <c r="A845" s="64"/>
    </row>
    <row r="846" spans="1:1" x14ac:dyDescent="0.25">
      <c r="A846" s="64"/>
    </row>
    <row r="847" spans="1:1" x14ac:dyDescent="0.25">
      <c r="A847" s="64"/>
    </row>
    <row r="848" spans="1:1" x14ac:dyDescent="0.25">
      <c r="A848" s="64"/>
    </row>
    <row r="849" spans="1:1" x14ac:dyDescent="0.25">
      <c r="A849" s="64"/>
    </row>
    <row r="850" spans="1:1" x14ac:dyDescent="0.25">
      <c r="A850" s="64"/>
    </row>
    <row r="851" spans="1:1" x14ac:dyDescent="0.25">
      <c r="A851" s="64"/>
    </row>
    <row r="852" spans="1:1" x14ac:dyDescent="0.25">
      <c r="A852" s="64"/>
    </row>
    <row r="853" spans="1:1" x14ac:dyDescent="0.25">
      <c r="A853" s="64"/>
    </row>
    <row r="854" spans="1:1" x14ac:dyDescent="0.25">
      <c r="A854" s="64"/>
    </row>
    <row r="855" spans="1:1" x14ac:dyDescent="0.25">
      <c r="A855" s="64"/>
    </row>
    <row r="856" spans="1:1" x14ac:dyDescent="0.25">
      <c r="A856" s="64"/>
    </row>
    <row r="857" spans="1:1" x14ac:dyDescent="0.25">
      <c r="A857" s="64"/>
    </row>
    <row r="858" spans="1:1" x14ac:dyDescent="0.25">
      <c r="A858" s="64"/>
    </row>
    <row r="859" spans="1:1" x14ac:dyDescent="0.25">
      <c r="A859" s="64"/>
    </row>
    <row r="860" spans="1:1" x14ac:dyDescent="0.25">
      <c r="A860" s="64"/>
    </row>
    <row r="861" spans="1:1" x14ac:dyDescent="0.25">
      <c r="A861" s="64"/>
    </row>
    <row r="862" spans="1:1" x14ac:dyDescent="0.25">
      <c r="A862" s="64"/>
    </row>
    <row r="863" spans="1:1" x14ac:dyDescent="0.25">
      <c r="A863" s="64"/>
    </row>
    <row r="864" spans="1:1" x14ac:dyDescent="0.25">
      <c r="A864" s="64"/>
    </row>
    <row r="865" spans="1:1" x14ac:dyDescent="0.25">
      <c r="A865" s="64"/>
    </row>
    <row r="866" spans="1:1" x14ac:dyDescent="0.25">
      <c r="A866" s="64"/>
    </row>
    <row r="867" spans="1:1" x14ac:dyDescent="0.25">
      <c r="A867" s="64"/>
    </row>
    <row r="868" spans="1:1" x14ac:dyDescent="0.25">
      <c r="A868" s="64"/>
    </row>
    <row r="869" spans="1:1" x14ac:dyDescent="0.25">
      <c r="A869" s="64"/>
    </row>
    <row r="870" spans="1:1" x14ac:dyDescent="0.25">
      <c r="A870" s="64"/>
    </row>
    <row r="871" spans="1:1" x14ac:dyDescent="0.25">
      <c r="A871" s="64"/>
    </row>
    <row r="872" spans="1:1" x14ac:dyDescent="0.25">
      <c r="A872" s="64"/>
    </row>
    <row r="873" spans="1:1" x14ac:dyDescent="0.25">
      <c r="A873" s="64"/>
    </row>
    <row r="874" spans="1:1" x14ac:dyDescent="0.25">
      <c r="A874" s="64"/>
    </row>
    <row r="875" spans="1:1" x14ac:dyDescent="0.25">
      <c r="A875" s="64"/>
    </row>
    <row r="876" spans="1:1" x14ac:dyDescent="0.25">
      <c r="A876" s="64"/>
    </row>
    <row r="877" spans="1:1" x14ac:dyDescent="0.25">
      <c r="A877" s="64"/>
    </row>
    <row r="878" spans="1:1" x14ac:dyDescent="0.25">
      <c r="A878" s="64"/>
    </row>
    <row r="879" spans="1:1" x14ac:dyDescent="0.25">
      <c r="A879" s="64"/>
    </row>
    <row r="880" spans="1:1" x14ac:dyDescent="0.25">
      <c r="A880" s="64"/>
    </row>
    <row r="881" spans="1:1" x14ac:dyDescent="0.25">
      <c r="A881" s="64"/>
    </row>
    <row r="882" spans="1:1" x14ac:dyDescent="0.25">
      <c r="A882" s="64"/>
    </row>
    <row r="883" spans="1:1" x14ac:dyDescent="0.25">
      <c r="A883" s="64"/>
    </row>
    <row r="884" spans="1:1" x14ac:dyDescent="0.25">
      <c r="A884" s="64"/>
    </row>
    <row r="885" spans="1:1" x14ac:dyDescent="0.25">
      <c r="A885" s="64"/>
    </row>
    <row r="886" spans="1:1" x14ac:dyDescent="0.25">
      <c r="A886" s="64"/>
    </row>
    <row r="887" spans="1:1" x14ac:dyDescent="0.25">
      <c r="A887" s="64"/>
    </row>
    <row r="888" spans="1:1" x14ac:dyDescent="0.25">
      <c r="A888" s="64"/>
    </row>
    <row r="889" spans="1:1" x14ac:dyDescent="0.25">
      <c r="A889" s="64"/>
    </row>
    <row r="890" spans="1:1" x14ac:dyDescent="0.25">
      <c r="A890" s="64"/>
    </row>
    <row r="891" spans="1:1" x14ac:dyDescent="0.25">
      <c r="A891" s="64"/>
    </row>
    <row r="892" spans="1:1" x14ac:dyDescent="0.25">
      <c r="A892" s="64"/>
    </row>
    <row r="893" spans="1:1" x14ac:dyDescent="0.25">
      <c r="A893" s="64"/>
    </row>
    <row r="894" spans="1:1" x14ac:dyDescent="0.25">
      <c r="A894" s="64"/>
    </row>
    <row r="895" spans="1:1" x14ac:dyDescent="0.25">
      <c r="A895" s="64"/>
    </row>
    <row r="896" spans="1:1" x14ac:dyDescent="0.25">
      <c r="A896" s="64"/>
    </row>
    <row r="897" spans="1:1" x14ac:dyDescent="0.25">
      <c r="A897" s="64"/>
    </row>
    <row r="898" spans="1:1" x14ac:dyDescent="0.25">
      <c r="A898" s="64"/>
    </row>
    <row r="899" spans="1:1" x14ac:dyDescent="0.25">
      <c r="A899" s="64"/>
    </row>
    <row r="900" spans="1:1" x14ac:dyDescent="0.25">
      <c r="A900" s="64"/>
    </row>
    <row r="901" spans="1:1" x14ac:dyDescent="0.25">
      <c r="A901" s="64"/>
    </row>
    <row r="902" spans="1:1" x14ac:dyDescent="0.25">
      <c r="A902" s="64"/>
    </row>
    <row r="903" spans="1:1" x14ac:dyDescent="0.25">
      <c r="A903" s="64"/>
    </row>
    <row r="904" spans="1:1" x14ac:dyDescent="0.25">
      <c r="A904" s="64"/>
    </row>
    <row r="905" spans="1:1" x14ac:dyDescent="0.25">
      <c r="A905" s="64"/>
    </row>
    <row r="906" spans="1:1" x14ac:dyDescent="0.25">
      <c r="A906" s="64"/>
    </row>
    <row r="907" spans="1:1" x14ac:dyDescent="0.25">
      <c r="A907" s="64"/>
    </row>
    <row r="908" spans="1:1" x14ac:dyDescent="0.25">
      <c r="A908" s="64"/>
    </row>
    <row r="909" spans="1:1" x14ac:dyDescent="0.25">
      <c r="A909" s="64"/>
    </row>
    <row r="910" spans="1:1" x14ac:dyDescent="0.25">
      <c r="A910" s="64"/>
    </row>
    <row r="911" spans="1:1" x14ac:dyDescent="0.25">
      <c r="A911" s="64"/>
    </row>
    <row r="912" spans="1:1" x14ac:dyDescent="0.25">
      <c r="A912" s="64"/>
    </row>
    <row r="913" spans="1:1" x14ac:dyDescent="0.25">
      <c r="A913" s="64"/>
    </row>
    <row r="914" spans="1:1" x14ac:dyDescent="0.25">
      <c r="A914" s="64"/>
    </row>
    <row r="915" spans="1:1" x14ac:dyDescent="0.25">
      <c r="A915" s="64"/>
    </row>
    <row r="916" spans="1:1" x14ac:dyDescent="0.25">
      <c r="A916" s="64"/>
    </row>
    <row r="917" spans="1:1" x14ac:dyDescent="0.25">
      <c r="A917" s="64"/>
    </row>
    <row r="918" spans="1:1" x14ac:dyDescent="0.25">
      <c r="A918" s="64"/>
    </row>
    <row r="919" spans="1:1" x14ac:dyDescent="0.25">
      <c r="A919" s="64"/>
    </row>
    <row r="920" spans="1:1" x14ac:dyDescent="0.25">
      <c r="A920" s="64"/>
    </row>
    <row r="921" spans="1:1" x14ac:dyDescent="0.25">
      <c r="A921" s="64"/>
    </row>
    <row r="922" spans="1:1" x14ac:dyDescent="0.25">
      <c r="A922" s="64"/>
    </row>
    <row r="923" spans="1:1" x14ac:dyDescent="0.25">
      <c r="A923" s="64"/>
    </row>
    <row r="924" spans="1:1" x14ac:dyDescent="0.25">
      <c r="A924" s="64"/>
    </row>
    <row r="925" spans="1:1" x14ac:dyDescent="0.25">
      <c r="A925" s="64"/>
    </row>
    <row r="926" spans="1:1" x14ac:dyDescent="0.25">
      <c r="A926" s="64"/>
    </row>
    <row r="927" spans="1:1" x14ac:dyDescent="0.25">
      <c r="A927" s="64"/>
    </row>
    <row r="928" spans="1:1" x14ac:dyDescent="0.25">
      <c r="A928" s="64"/>
    </row>
    <row r="929" spans="1:1" x14ac:dyDescent="0.25">
      <c r="A929" s="64"/>
    </row>
    <row r="930" spans="1:1" x14ac:dyDescent="0.25">
      <c r="A930" s="64"/>
    </row>
    <row r="931" spans="1:1" x14ac:dyDescent="0.25">
      <c r="A931" s="64"/>
    </row>
    <row r="932" spans="1:1" x14ac:dyDescent="0.25">
      <c r="A932" s="64"/>
    </row>
    <row r="933" spans="1:1" x14ac:dyDescent="0.25">
      <c r="A933" s="64"/>
    </row>
    <row r="934" spans="1:1" x14ac:dyDescent="0.25">
      <c r="A934" s="64"/>
    </row>
    <row r="935" spans="1:1" x14ac:dyDescent="0.25">
      <c r="A935" s="64"/>
    </row>
    <row r="936" spans="1:1" x14ac:dyDescent="0.25">
      <c r="A936" s="64"/>
    </row>
    <row r="937" spans="1:1" x14ac:dyDescent="0.25">
      <c r="A937" s="64"/>
    </row>
    <row r="938" spans="1:1" x14ac:dyDescent="0.25">
      <c r="A938" s="64"/>
    </row>
    <row r="939" spans="1:1" x14ac:dyDescent="0.25">
      <c r="A939" s="64"/>
    </row>
    <row r="940" spans="1:1" x14ac:dyDescent="0.25">
      <c r="A940" s="64"/>
    </row>
    <row r="941" spans="1:1" x14ac:dyDescent="0.25">
      <c r="A941" s="64"/>
    </row>
    <row r="942" spans="1:1" x14ac:dyDescent="0.25">
      <c r="A942" s="64"/>
    </row>
    <row r="943" spans="1:1" x14ac:dyDescent="0.25">
      <c r="A943" s="64"/>
    </row>
    <row r="944" spans="1:1" x14ac:dyDescent="0.25">
      <c r="A944" s="64"/>
    </row>
    <row r="945" spans="1:1" x14ac:dyDescent="0.25">
      <c r="A945" s="64"/>
    </row>
    <row r="946" spans="1:1" x14ac:dyDescent="0.25">
      <c r="A946" s="64"/>
    </row>
    <row r="947" spans="1:1" x14ac:dyDescent="0.25">
      <c r="A947" s="64"/>
    </row>
    <row r="948" spans="1:1" x14ac:dyDescent="0.25">
      <c r="A948" s="64"/>
    </row>
    <row r="949" spans="1:1" x14ac:dyDescent="0.25">
      <c r="A949" s="64"/>
    </row>
    <row r="950" spans="1:1" x14ac:dyDescent="0.25">
      <c r="A950" s="64"/>
    </row>
    <row r="951" spans="1:1" x14ac:dyDescent="0.25">
      <c r="A951" s="64"/>
    </row>
    <row r="952" spans="1:1" x14ac:dyDescent="0.25">
      <c r="A952" s="64"/>
    </row>
    <row r="953" spans="1:1" x14ac:dyDescent="0.25">
      <c r="A953" s="64"/>
    </row>
    <row r="954" spans="1:1" x14ac:dyDescent="0.25">
      <c r="A954" s="64"/>
    </row>
    <row r="955" spans="1:1" x14ac:dyDescent="0.25">
      <c r="A955" s="64"/>
    </row>
    <row r="956" spans="1:1" x14ac:dyDescent="0.25">
      <c r="A956" s="64"/>
    </row>
    <row r="957" spans="1:1" x14ac:dyDescent="0.25">
      <c r="A957" s="64"/>
    </row>
    <row r="958" spans="1:1" x14ac:dyDescent="0.25">
      <c r="A958" s="64"/>
    </row>
    <row r="959" spans="1:1" x14ac:dyDescent="0.25">
      <c r="A959" s="64"/>
    </row>
    <row r="960" spans="1:1" x14ac:dyDescent="0.25">
      <c r="A960" s="64"/>
    </row>
    <row r="961" spans="1:1" x14ac:dyDescent="0.25">
      <c r="A961" s="64"/>
    </row>
    <row r="962" spans="1:1" x14ac:dyDescent="0.25">
      <c r="A962" s="64"/>
    </row>
    <row r="963" spans="1:1" x14ac:dyDescent="0.25">
      <c r="A963" s="64"/>
    </row>
    <row r="964" spans="1:1" x14ac:dyDescent="0.25">
      <c r="A964" s="64"/>
    </row>
    <row r="965" spans="1:1" x14ac:dyDescent="0.25">
      <c r="A965" s="64"/>
    </row>
    <row r="966" spans="1:1" x14ac:dyDescent="0.25">
      <c r="A966" s="64"/>
    </row>
    <row r="967" spans="1:1" x14ac:dyDescent="0.25">
      <c r="A967" s="64"/>
    </row>
    <row r="968" spans="1:1" x14ac:dyDescent="0.25">
      <c r="A968" s="64"/>
    </row>
    <row r="969" spans="1:1" x14ac:dyDescent="0.25">
      <c r="A969" s="64"/>
    </row>
    <row r="970" spans="1:1" x14ac:dyDescent="0.25">
      <c r="A970" s="64"/>
    </row>
    <row r="971" spans="1:1" x14ac:dyDescent="0.25">
      <c r="A971" s="64"/>
    </row>
    <row r="972" spans="1:1" x14ac:dyDescent="0.25">
      <c r="A972" s="64"/>
    </row>
    <row r="973" spans="1:1" x14ac:dyDescent="0.25">
      <c r="A973" s="64"/>
    </row>
    <row r="974" spans="1:1" x14ac:dyDescent="0.25">
      <c r="A974" s="64"/>
    </row>
    <row r="975" spans="1:1" x14ac:dyDescent="0.25">
      <c r="A975" s="64"/>
    </row>
    <row r="976" spans="1:1" x14ac:dyDescent="0.25">
      <c r="A976" s="64"/>
    </row>
    <row r="977" spans="1:1" x14ac:dyDescent="0.25">
      <c r="A977" s="64"/>
    </row>
    <row r="978" spans="1:1" x14ac:dyDescent="0.25">
      <c r="A978" s="64"/>
    </row>
    <row r="979" spans="1:1" x14ac:dyDescent="0.25">
      <c r="A979" s="64"/>
    </row>
    <row r="980" spans="1:1" x14ac:dyDescent="0.25">
      <c r="A980" s="64"/>
    </row>
    <row r="981" spans="1:1" x14ac:dyDescent="0.25">
      <c r="A981" s="64"/>
    </row>
    <row r="982" spans="1:1" x14ac:dyDescent="0.25">
      <c r="A982" s="64"/>
    </row>
    <row r="983" spans="1:1" x14ac:dyDescent="0.25">
      <c r="A983" s="64"/>
    </row>
    <row r="984" spans="1:1" x14ac:dyDescent="0.25">
      <c r="A984" s="64"/>
    </row>
    <row r="985" spans="1:1" x14ac:dyDescent="0.25">
      <c r="A985" s="64"/>
    </row>
    <row r="986" spans="1:1" x14ac:dyDescent="0.25">
      <c r="A986" s="64"/>
    </row>
    <row r="987" spans="1:1" x14ac:dyDescent="0.25">
      <c r="A987" s="64"/>
    </row>
    <row r="988" spans="1:1" x14ac:dyDescent="0.25">
      <c r="A988" s="64"/>
    </row>
    <row r="989" spans="1:1" x14ac:dyDescent="0.25">
      <c r="A989" s="64"/>
    </row>
    <row r="990" spans="1:1" x14ac:dyDescent="0.25">
      <c r="A990" s="64"/>
    </row>
    <row r="991" spans="1:1" x14ac:dyDescent="0.25">
      <c r="A991" s="64"/>
    </row>
    <row r="992" spans="1:1" x14ac:dyDescent="0.25">
      <c r="A992" s="64"/>
    </row>
    <row r="993" spans="1:1" x14ac:dyDescent="0.25">
      <c r="A993" s="64"/>
    </row>
    <row r="994" spans="1:1" x14ac:dyDescent="0.25">
      <c r="A994" s="64"/>
    </row>
    <row r="995" spans="1:1" x14ac:dyDescent="0.25">
      <c r="A995" s="64"/>
    </row>
    <row r="996" spans="1:1" x14ac:dyDescent="0.25">
      <c r="A996" s="64"/>
    </row>
    <row r="997" spans="1:1" x14ac:dyDescent="0.25">
      <c r="A997" s="64"/>
    </row>
    <row r="998" spans="1:1" x14ac:dyDescent="0.25">
      <c r="A998" s="64"/>
    </row>
    <row r="999" spans="1:1" x14ac:dyDescent="0.25">
      <c r="A999" s="64"/>
    </row>
    <row r="1000" spans="1:1" x14ac:dyDescent="0.25">
      <c r="A1000" s="64"/>
    </row>
    <row r="1001" spans="1:1" x14ac:dyDescent="0.25">
      <c r="A1001" s="64"/>
    </row>
    <row r="1002" spans="1:1" x14ac:dyDescent="0.25">
      <c r="A1002" s="64"/>
    </row>
    <row r="1003" spans="1:1" x14ac:dyDescent="0.25">
      <c r="A1003" s="64"/>
    </row>
    <row r="1004" spans="1:1" x14ac:dyDescent="0.25">
      <c r="A1004" s="64"/>
    </row>
    <row r="1005" spans="1:1" x14ac:dyDescent="0.25">
      <c r="A1005" s="64"/>
    </row>
    <row r="1006" spans="1:1" x14ac:dyDescent="0.25">
      <c r="A1006" s="64"/>
    </row>
    <row r="1007" spans="1:1" x14ac:dyDescent="0.25">
      <c r="A1007" s="64"/>
    </row>
    <row r="1008" spans="1:1" x14ac:dyDescent="0.25">
      <c r="A1008" s="64"/>
    </row>
    <row r="1009" spans="1:1" x14ac:dyDescent="0.25">
      <c r="A1009" s="64"/>
    </row>
    <row r="1010" spans="1:1" x14ac:dyDescent="0.25">
      <c r="A1010" s="64"/>
    </row>
    <row r="1011" spans="1:1" x14ac:dyDescent="0.25">
      <c r="A1011" s="64"/>
    </row>
    <row r="1012" spans="1:1" x14ac:dyDescent="0.25">
      <c r="A1012" s="64"/>
    </row>
    <row r="1013" spans="1:1" x14ac:dyDescent="0.25">
      <c r="A1013" s="64"/>
    </row>
    <row r="1014" spans="1:1" x14ac:dyDescent="0.25">
      <c r="A1014" s="64"/>
    </row>
    <row r="1015" spans="1:1" x14ac:dyDescent="0.25">
      <c r="A1015" s="64"/>
    </row>
    <row r="1016" spans="1:1" x14ac:dyDescent="0.25">
      <c r="A1016" s="64"/>
    </row>
    <row r="1017" spans="1:1" x14ac:dyDescent="0.25">
      <c r="A1017" s="64"/>
    </row>
    <row r="1018" spans="1:1" x14ac:dyDescent="0.25">
      <c r="A1018" s="64"/>
    </row>
    <row r="1019" spans="1:1" x14ac:dyDescent="0.25">
      <c r="A1019" s="64"/>
    </row>
    <row r="1020" spans="1:1" x14ac:dyDescent="0.25">
      <c r="A1020" s="64"/>
    </row>
    <row r="1021" spans="1:1" x14ac:dyDescent="0.25">
      <c r="A1021" s="64"/>
    </row>
    <row r="1022" spans="1:1" x14ac:dyDescent="0.25">
      <c r="A1022" s="64"/>
    </row>
    <row r="1023" spans="1:1" x14ac:dyDescent="0.25">
      <c r="A1023" s="64"/>
    </row>
    <row r="1024" spans="1:1" x14ac:dyDescent="0.25">
      <c r="A1024" s="64"/>
    </row>
    <row r="1025" spans="1:1" x14ac:dyDescent="0.25">
      <c r="A1025" s="64"/>
    </row>
    <row r="1026" spans="1:1" x14ac:dyDescent="0.25">
      <c r="A1026" s="64"/>
    </row>
    <row r="1027" spans="1:1" x14ac:dyDescent="0.25">
      <c r="A1027" s="64"/>
    </row>
    <row r="1028" spans="1:1" x14ac:dyDescent="0.25">
      <c r="A1028" s="64"/>
    </row>
    <row r="1029" spans="1:1" x14ac:dyDescent="0.25">
      <c r="A1029" s="64"/>
    </row>
    <row r="1030" spans="1:1" x14ac:dyDescent="0.25">
      <c r="A1030" s="64"/>
    </row>
    <row r="1031" spans="1:1" x14ac:dyDescent="0.25">
      <c r="A1031" s="64"/>
    </row>
    <row r="1032" spans="1:1" x14ac:dyDescent="0.25">
      <c r="A1032" s="64"/>
    </row>
    <row r="1033" spans="1:1" x14ac:dyDescent="0.25">
      <c r="A1033" s="64"/>
    </row>
    <row r="1034" spans="1:1" x14ac:dyDescent="0.25">
      <c r="A1034" s="64"/>
    </row>
    <row r="1035" spans="1:1" x14ac:dyDescent="0.25">
      <c r="A1035" s="64"/>
    </row>
    <row r="1036" spans="1:1" x14ac:dyDescent="0.25">
      <c r="A1036" s="64"/>
    </row>
    <row r="1037" spans="1:1" x14ac:dyDescent="0.25">
      <c r="A1037" s="64"/>
    </row>
    <row r="1038" spans="1:1" x14ac:dyDescent="0.25">
      <c r="A1038" s="64"/>
    </row>
    <row r="1039" spans="1:1" x14ac:dyDescent="0.25">
      <c r="A1039" s="64"/>
    </row>
    <row r="1040" spans="1:1" x14ac:dyDescent="0.25">
      <c r="A1040" s="64"/>
    </row>
    <row r="1041" spans="1:1" x14ac:dyDescent="0.25">
      <c r="A1041" s="64"/>
    </row>
    <row r="1042" spans="1:1" x14ac:dyDescent="0.25">
      <c r="A1042" s="64"/>
    </row>
    <row r="1043" spans="1:1" x14ac:dyDescent="0.25">
      <c r="A1043" s="64"/>
    </row>
    <row r="1044" spans="1:1" x14ac:dyDescent="0.25">
      <c r="A1044" s="64"/>
    </row>
    <row r="1045" spans="1:1" x14ac:dyDescent="0.25">
      <c r="A1045" s="64"/>
    </row>
    <row r="1046" spans="1:1" x14ac:dyDescent="0.25">
      <c r="A1046" s="64"/>
    </row>
    <row r="1047" spans="1:1" x14ac:dyDescent="0.25">
      <c r="A1047" s="64"/>
    </row>
    <row r="1048" spans="1:1" x14ac:dyDescent="0.25">
      <c r="A1048" s="64"/>
    </row>
    <row r="1049" spans="1:1" x14ac:dyDescent="0.25">
      <c r="A1049" s="64"/>
    </row>
    <row r="1050" spans="1:1" x14ac:dyDescent="0.25">
      <c r="A1050" s="64"/>
    </row>
    <row r="1051" spans="1:1" x14ac:dyDescent="0.25">
      <c r="A1051" s="64"/>
    </row>
    <row r="1052" spans="1:1" x14ac:dyDescent="0.25">
      <c r="A1052" s="64"/>
    </row>
    <row r="1053" spans="1:1" x14ac:dyDescent="0.25">
      <c r="A1053" s="64"/>
    </row>
    <row r="1054" spans="1:1" x14ac:dyDescent="0.25">
      <c r="A1054" s="64"/>
    </row>
    <row r="1055" spans="1:1" x14ac:dyDescent="0.25">
      <c r="A1055" s="64"/>
    </row>
    <row r="1056" spans="1:1" x14ac:dyDescent="0.25">
      <c r="A1056" s="64"/>
    </row>
    <row r="1057" spans="1:1" x14ac:dyDescent="0.25">
      <c r="A1057" s="64"/>
    </row>
    <row r="1058" spans="1:1" x14ac:dyDescent="0.25">
      <c r="A1058" s="64"/>
    </row>
    <row r="1059" spans="1:1" x14ac:dyDescent="0.25">
      <c r="A1059" s="64"/>
    </row>
    <row r="1060" spans="1:1" x14ac:dyDescent="0.25">
      <c r="A1060" s="64"/>
    </row>
    <row r="1061" spans="1:1" x14ac:dyDescent="0.25">
      <c r="A1061" s="64"/>
    </row>
    <row r="1062" spans="1:1" x14ac:dyDescent="0.25">
      <c r="A1062" s="64"/>
    </row>
    <row r="1063" spans="1:1" x14ac:dyDescent="0.25">
      <c r="A1063" s="64"/>
    </row>
    <row r="1064" spans="1:1" x14ac:dyDescent="0.25">
      <c r="A1064" s="64"/>
    </row>
    <row r="1065" spans="1:1" x14ac:dyDescent="0.25">
      <c r="A1065" s="64"/>
    </row>
    <row r="1066" spans="1:1" x14ac:dyDescent="0.25">
      <c r="A1066" s="64"/>
    </row>
    <row r="1067" spans="1:1" x14ac:dyDescent="0.25">
      <c r="A1067" s="64"/>
    </row>
    <row r="1068" spans="1:1" x14ac:dyDescent="0.25">
      <c r="A1068" s="64"/>
    </row>
    <row r="1069" spans="1:1" x14ac:dyDescent="0.25">
      <c r="A1069" s="64"/>
    </row>
    <row r="1070" spans="1:1" x14ac:dyDescent="0.25">
      <c r="A1070" s="64"/>
    </row>
    <row r="1071" spans="1:1" x14ac:dyDescent="0.25">
      <c r="A1071" s="64"/>
    </row>
    <row r="1072" spans="1:1" x14ac:dyDescent="0.25">
      <c r="A1072" s="64"/>
    </row>
    <row r="1073" spans="1:1" x14ac:dyDescent="0.25">
      <c r="A1073" s="64"/>
    </row>
    <row r="1074" spans="1:1" x14ac:dyDescent="0.25">
      <c r="A1074" s="64"/>
    </row>
    <row r="1075" spans="1:1" x14ac:dyDescent="0.25">
      <c r="A1075" s="64"/>
    </row>
    <row r="1076" spans="1:1" x14ac:dyDescent="0.25">
      <c r="A1076" s="64"/>
    </row>
    <row r="1077" spans="1:1" x14ac:dyDescent="0.25">
      <c r="A1077" s="64"/>
    </row>
    <row r="1078" spans="1:1" x14ac:dyDescent="0.25">
      <c r="A1078" s="64"/>
    </row>
    <row r="1079" spans="1:1" x14ac:dyDescent="0.25">
      <c r="A1079" s="64"/>
    </row>
    <row r="1080" spans="1:1" x14ac:dyDescent="0.25">
      <c r="A1080" s="64"/>
    </row>
    <row r="1081" spans="1:1" x14ac:dyDescent="0.25">
      <c r="A1081" s="64"/>
    </row>
    <row r="1082" spans="1:1" x14ac:dyDescent="0.25">
      <c r="A1082" s="64"/>
    </row>
    <row r="1083" spans="1:1" x14ac:dyDescent="0.25">
      <c r="A1083" s="64"/>
    </row>
    <row r="1084" spans="1:1" x14ac:dyDescent="0.25">
      <c r="A1084" s="64"/>
    </row>
    <row r="1085" spans="1:1" x14ac:dyDescent="0.25">
      <c r="A1085" s="64"/>
    </row>
    <row r="1086" spans="1:1" x14ac:dyDescent="0.25">
      <c r="A1086" s="64"/>
    </row>
    <row r="1087" spans="1:1" x14ac:dyDescent="0.25">
      <c r="A1087" s="64"/>
    </row>
    <row r="1088" spans="1:1" x14ac:dyDescent="0.25">
      <c r="A1088" s="64"/>
    </row>
    <row r="1089" spans="1:1" x14ac:dyDescent="0.25">
      <c r="A1089" s="64"/>
    </row>
    <row r="1090" spans="1:1" x14ac:dyDescent="0.25">
      <c r="A1090" s="64"/>
    </row>
    <row r="1091" spans="1:1" x14ac:dyDescent="0.25">
      <c r="A1091" s="64"/>
    </row>
    <row r="1092" spans="1:1" x14ac:dyDescent="0.25">
      <c r="A1092" s="64"/>
    </row>
    <row r="1093" spans="1:1" x14ac:dyDescent="0.25">
      <c r="A1093" s="64"/>
    </row>
    <row r="1094" spans="1:1" x14ac:dyDescent="0.25">
      <c r="A1094" s="64"/>
    </row>
    <row r="1095" spans="1:1" x14ac:dyDescent="0.25">
      <c r="A1095" s="64"/>
    </row>
    <row r="1096" spans="1:1" x14ac:dyDescent="0.25">
      <c r="A1096" s="64"/>
    </row>
    <row r="1097" spans="1:1" x14ac:dyDescent="0.25">
      <c r="A1097" s="64"/>
    </row>
    <row r="1098" spans="1:1" x14ac:dyDescent="0.25">
      <c r="A1098" s="64"/>
    </row>
    <row r="1099" spans="1:1" x14ac:dyDescent="0.25">
      <c r="A1099" s="64"/>
    </row>
    <row r="1100" spans="1:1" x14ac:dyDescent="0.25">
      <c r="A1100" s="64"/>
    </row>
    <row r="1101" spans="1:1" x14ac:dyDescent="0.25">
      <c r="A1101" s="64"/>
    </row>
    <row r="1102" spans="1:1" x14ac:dyDescent="0.25">
      <c r="A1102" s="64"/>
    </row>
    <row r="1103" spans="1:1" x14ac:dyDescent="0.25">
      <c r="A1103" s="64"/>
    </row>
    <row r="1104" spans="1:1" x14ac:dyDescent="0.25">
      <c r="A1104" s="64"/>
    </row>
    <row r="1105" spans="1:1" x14ac:dyDescent="0.25">
      <c r="A1105" s="64"/>
    </row>
    <row r="1106" spans="1:1" x14ac:dyDescent="0.25">
      <c r="A1106" s="64"/>
    </row>
    <row r="1107" spans="1:1" x14ac:dyDescent="0.25">
      <c r="A1107" s="64"/>
    </row>
    <row r="1108" spans="1:1" x14ac:dyDescent="0.25">
      <c r="A1108" s="64"/>
    </row>
    <row r="1109" spans="1:1" x14ac:dyDescent="0.25">
      <c r="A1109" s="64"/>
    </row>
    <row r="1110" spans="1:1" x14ac:dyDescent="0.25">
      <c r="A1110" s="64"/>
    </row>
    <row r="1111" spans="1:1" x14ac:dyDescent="0.25">
      <c r="A1111" s="64"/>
    </row>
    <row r="1112" spans="1:1" x14ac:dyDescent="0.25">
      <c r="A1112" s="64"/>
    </row>
    <row r="1113" spans="1:1" x14ac:dyDescent="0.25">
      <c r="A1113" s="64"/>
    </row>
    <row r="1114" spans="1:1" x14ac:dyDescent="0.25">
      <c r="A1114" s="64"/>
    </row>
    <row r="1115" spans="1:1" x14ac:dyDescent="0.25">
      <c r="A1115" s="64"/>
    </row>
    <row r="1116" spans="1:1" x14ac:dyDescent="0.25">
      <c r="A1116" s="64"/>
    </row>
    <row r="1117" spans="1:1" x14ac:dyDescent="0.25">
      <c r="A1117" s="64"/>
    </row>
    <row r="1118" spans="1:1" x14ac:dyDescent="0.25">
      <c r="A1118" s="64"/>
    </row>
    <row r="1119" spans="1:1" x14ac:dyDescent="0.25">
      <c r="A1119" s="64"/>
    </row>
    <row r="1120" spans="1:1" x14ac:dyDescent="0.25">
      <c r="A1120" s="64"/>
    </row>
    <row r="1121" spans="1:1" x14ac:dyDescent="0.25">
      <c r="A1121" s="64"/>
    </row>
    <row r="1122" spans="1:1" x14ac:dyDescent="0.25">
      <c r="A1122" s="64"/>
    </row>
    <row r="1123" spans="1:1" x14ac:dyDescent="0.25">
      <c r="A1123" s="64"/>
    </row>
    <row r="1124" spans="1:1" x14ac:dyDescent="0.25">
      <c r="A1124" s="64"/>
    </row>
    <row r="1125" spans="1:1" x14ac:dyDescent="0.25">
      <c r="A1125" s="64"/>
    </row>
    <row r="1126" spans="1:1" x14ac:dyDescent="0.25">
      <c r="A1126" s="64"/>
    </row>
    <row r="1127" spans="1:1" x14ac:dyDescent="0.25">
      <c r="A1127" s="64"/>
    </row>
    <row r="1128" spans="1:1" x14ac:dyDescent="0.25">
      <c r="A1128" s="64"/>
    </row>
    <row r="1129" spans="1:1" x14ac:dyDescent="0.25">
      <c r="A1129" s="64"/>
    </row>
    <row r="1130" spans="1:1" x14ac:dyDescent="0.25">
      <c r="A1130" s="64"/>
    </row>
    <row r="1131" spans="1:1" x14ac:dyDescent="0.25">
      <c r="A1131" s="64"/>
    </row>
    <row r="1132" spans="1:1" x14ac:dyDescent="0.25">
      <c r="A1132" s="64"/>
    </row>
    <row r="1133" spans="1:1" x14ac:dyDescent="0.25">
      <c r="A1133" s="64"/>
    </row>
    <row r="1134" spans="1:1" x14ac:dyDescent="0.25">
      <c r="A1134" s="64"/>
    </row>
    <row r="1135" spans="1:1" x14ac:dyDescent="0.25">
      <c r="A1135" s="64"/>
    </row>
    <row r="1136" spans="1:1" x14ac:dyDescent="0.25">
      <c r="A1136" s="64"/>
    </row>
    <row r="1137" spans="1:1" x14ac:dyDescent="0.25">
      <c r="A1137" s="64"/>
    </row>
    <row r="1138" spans="1:1" x14ac:dyDescent="0.25">
      <c r="A1138" s="64"/>
    </row>
    <row r="1139" spans="1:1" x14ac:dyDescent="0.25">
      <c r="A1139" s="64"/>
    </row>
    <row r="1140" spans="1:1" x14ac:dyDescent="0.25">
      <c r="A1140" s="64"/>
    </row>
    <row r="1141" spans="1:1" x14ac:dyDescent="0.25">
      <c r="A1141" s="64"/>
    </row>
    <row r="1142" spans="1:1" x14ac:dyDescent="0.25">
      <c r="A1142" s="64"/>
    </row>
    <row r="1143" spans="1:1" x14ac:dyDescent="0.25">
      <c r="A1143" s="64"/>
    </row>
    <row r="1144" spans="1:1" x14ac:dyDescent="0.25">
      <c r="A1144" s="64"/>
    </row>
    <row r="1145" spans="1:1" x14ac:dyDescent="0.25">
      <c r="A1145" s="64"/>
    </row>
    <row r="1146" spans="1:1" x14ac:dyDescent="0.25">
      <c r="A1146" s="64"/>
    </row>
    <row r="1147" spans="1:1" x14ac:dyDescent="0.25">
      <c r="A1147" s="64"/>
    </row>
    <row r="1148" spans="1:1" x14ac:dyDescent="0.25">
      <c r="A1148" s="64"/>
    </row>
    <row r="1149" spans="1:1" x14ac:dyDescent="0.25">
      <c r="A1149" s="64"/>
    </row>
    <row r="1150" spans="1:1" x14ac:dyDescent="0.25">
      <c r="A1150" s="64"/>
    </row>
    <row r="1151" spans="1:1" x14ac:dyDescent="0.25">
      <c r="A1151" s="64"/>
    </row>
    <row r="1152" spans="1:1" x14ac:dyDescent="0.25">
      <c r="A1152" s="64"/>
    </row>
    <row r="1153" spans="1:1" x14ac:dyDescent="0.25">
      <c r="A1153" s="64"/>
    </row>
    <row r="1154" spans="1:1" x14ac:dyDescent="0.25">
      <c r="A1154" s="64"/>
    </row>
    <row r="1155" spans="1:1" x14ac:dyDescent="0.25">
      <c r="A1155" s="64"/>
    </row>
    <row r="1156" spans="1:1" x14ac:dyDescent="0.25">
      <c r="A1156" s="64"/>
    </row>
    <row r="1157" spans="1:1" x14ac:dyDescent="0.25">
      <c r="A1157" s="64"/>
    </row>
    <row r="1158" spans="1:1" x14ac:dyDescent="0.25">
      <c r="A1158" s="64"/>
    </row>
    <row r="1159" spans="1:1" x14ac:dyDescent="0.25">
      <c r="A1159" s="64"/>
    </row>
    <row r="1160" spans="1:1" x14ac:dyDescent="0.25">
      <c r="A1160" s="64"/>
    </row>
    <row r="1161" spans="1:1" x14ac:dyDescent="0.25">
      <c r="A1161" s="64"/>
    </row>
    <row r="1162" spans="1:1" x14ac:dyDescent="0.25">
      <c r="A1162" s="64"/>
    </row>
    <row r="1163" spans="1:1" x14ac:dyDescent="0.25">
      <c r="A1163" s="64"/>
    </row>
    <row r="1164" spans="1:1" x14ac:dyDescent="0.25">
      <c r="A1164" s="64"/>
    </row>
    <row r="1165" spans="1:1" x14ac:dyDescent="0.25">
      <c r="A1165" s="64"/>
    </row>
    <row r="1166" spans="1:1" x14ac:dyDescent="0.25">
      <c r="A1166" s="64"/>
    </row>
    <row r="1167" spans="1:1" x14ac:dyDescent="0.25">
      <c r="A1167" s="64"/>
    </row>
    <row r="1168" spans="1:1" x14ac:dyDescent="0.25">
      <c r="A1168" s="64"/>
    </row>
    <row r="1169" spans="1:1" x14ac:dyDescent="0.25">
      <c r="A1169" s="64"/>
    </row>
    <row r="1170" spans="1:1" x14ac:dyDescent="0.25">
      <c r="A1170" s="64"/>
    </row>
    <row r="1171" spans="1:1" x14ac:dyDescent="0.25">
      <c r="A1171" s="64"/>
    </row>
    <row r="1172" spans="1:1" x14ac:dyDescent="0.25">
      <c r="A1172" s="64"/>
    </row>
    <row r="1173" spans="1:1" x14ac:dyDescent="0.25">
      <c r="A1173" s="64"/>
    </row>
    <row r="1174" spans="1:1" x14ac:dyDescent="0.25">
      <c r="A1174" s="64"/>
    </row>
    <row r="1175" spans="1:1" x14ac:dyDescent="0.25">
      <c r="A1175" s="64"/>
    </row>
    <row r="1176" spans="1:1" x14ac:dyDescent="0.25">
      <c r="A1176" s="64"/>
    </row>
    <row r="1177" spans="1:1" x14ac:dyDescent="0.25">
      <c r="A1177" s="64"/>
    </row>
    <row r="1178" spans="1:1" x14ac:dyDescent="0.25">
      <c r="A1178" s="64"/>
    </row>
    <row r="1179" spans="1:1" x14ac:dyDescent="0.25">
      <c r="A1179" s="64"/>
    </row>
    <row r="1180" spans="1:1" x14ac:dyDescent="0.25">
      <c r="A1180" s="64"/>
    </row>
    <row r="1181" spans="1:1" x14ac:dyDescent="0.25">
      <c r="A1181" s="64"/>
    </row>
    <row r="1182" spans="1:1" x14ac:dyDescent="0.25">
      <c r="A1182" s="64"/>
    </row>
    <row r="1183" spans="1:1" x14ac:dyDescent="0.25">
      <c r="A1183" s="64"/>
    </row>
    <row r="1184" spans="1:1" x14ac:dyDescent="0.25">
      <c r="A1184" s="64"/>
    </row>
    <row r="1185" spans="1:1" x14ac:dyDescent="0.25">
      <c r="A1185" s="64"/>
    </row>
    <row r="1186" spans="1:1" x14ac:dyDescent="0.25">
      <c r="A1186" s="64"/>
    </row>
    <row r="1187" spans="1:1" x14ac:dyDescent="0.25">
      <c r="A1187" s="64"/>
    </row>
    <row r="1188" spans="1:1" x14ac:dyDescent="0.25">
      <c r="A1188" s="64"/>
    </row>
    <row r="1189" spans="1:1" x14ac:dyDescent="0.25">
      <c r="A1189" s="64"/>
    </row>
    <row r="1190" spans="1:1" x14ac:dyDescent="0.25">
      <c r="A1190" s="64"/>
    </row>
    <row r="1191" spans="1:1" x14ac:dyDescent="0.25">
      <c r="A1191" s="64"/>
    </row>
    <row r="1192" spans="1:1" x14ac:dyDescent="0.25">
      <c r="A1192" s="64"/>
    </row>
    <row r="1193" spans="1:1" x14ac:dyDescent="0.25">
      <c r="A1193" s="64"/>
    </row>
    <row r="1194" spans="1:1" x14ac:dyDescent="0.25">
      <c r="A1194" s="64"/>
    </row>
    <row r="1195" spans="1:1" x14ac:dyDescent="0.25">
      <c r="A1195" s="64"/>
    </row>
    <row r="1196" spans="1:1" x14ac:dyDescent="0.25">
      <c r="A1196" s="64"/>
    </row>
    <row r="1197" spans="1:1" x14ac:dyDescent="0.25">
      <c r="A1197" s="64"/>
    </row>
    <row r="1198" spans="1:1" x14ac:dyDescent="0.25">
      <c r="A1198" s="64"/>
    </row>
    <row r="1199" spans="1:1" x14ac:dyDescent="0.25">
      <c r="A1199" s="64"/>
    </row>
    <row r="1200" spans="1:1" x14ac:dyDescent="0.25">
      <c r="A1200" s="64"/>
    </row>
    <row r="1201" spans="1:1" x14ac:dyDescent="0.25">
      <c r="A1201" s="64"/>
    </row>
    <row r="1202" spans="1:1" x14ac:dyDescent="0.25">
      <c r="A1202" s="64"/>
    </row>
    <row r="1203" spans="1:1" x14ac:dyDescent="0.25">
      <c r="A1203" s="64"/>
    </row>
    <row r="1204" spans="1:1" x14ac:dyDescent="0.25">
      <c r="A1204" s="64"/>
    </row>
    <row r="1205" spans="1:1" x14ac:dyDescent="0.25">
      <c r="A1205" s="64"/>
    </row>
    <row r="1206" spans="1:1" x14ac:dyDescent="0.25">
      <c r="A1206" s="64"/>
    </row>
    <row r="1207" spans="1:1" x14ac:dyDescent="0.25">
      <c r="A1207" s="64"/>
    </row>
    <row r="1208" spans="1:1" x14ac:dyDescent="0.25">
      <c r="A1208" s="64"/>
    </row>
    <row r="1209" spans="1:1" x14ac:dyDescent="0.25">
      <c r="A1209" s="64"/>
    </row>
    <row r="1210" spans="1:1" x14ac:dyDescent="0.25">
      <c r="A1210" s="64"/>
    </row>
    <row r="1211" spans="1:1" x14ac:dyDescent="0.25">
      <c r="A1211" s="64"/>
    </row>
    <row r="1212" spans="1:1" x14ac:dyDescent="0.25">
      <c r="A1212" s="64"/>
    </row>
    <row r="1213" spans="1:1" x14ac:dyDescent="0.25">
      <c r="A1213" s="64"/>
    </row>
    <row r="1214" spans="1:1" x14ac:dyDescent="0.25">
      <c r="A1214" s="64"/>
    </row>
    <row r="1215" spans="1:1" x14ac:dyDescent="0.25">
      <c r="A1215" s="64"/>
    </row>
    <row r="1216" spans="1:1" x14ac:dyDescent="0.25">
      <c r="A1216" s="64"/>
    </row>
    <row r="1217" spans="1:1" x14ac:dyDescent="0.25">
      <c r="A1217" s="64"/>
    </row>
    <row r="1218" spans="1:1" x14ac:dyDescent="0.25">
      <c r="A1218" s="64"/>
    </row>
    <row r="1219" spans="1:1" x14ac:dyDescent="0.25">
      <c r="A1219" s="64"/>
    </row>
    <row r="1220" spans="1:1" x14ac:dyDescent="0.25">
      <c r="A1220" s="64"/>
    </row>
    <row r="1221" spans="1:1" x14ac:dyDescent="0.25">
      <c r="A1221" s="64"/>
    </row>
    <row r="1222" spans="1:1" x14ac:dyDescent="0.25">
      <c r="A1222" s="64"/>
    </row>
    <row r="1223" spans="1:1" x14ac:dyDescent="0.25">
      <c r="A1223" s="64"/>
    </row>
    <row r="1224" spans="1:1" x14ac:dyDescent="0.25">
      <c r="A1224" s="64"/>
    </row>
    <row r="1225" spans="1:1" x14ac:dyDescent="0.25">
      <c r="A1225" s="64"/>
    </row>
    <row r="1226" spans="1:1" x14ac:dyDescent="0.25">
      <c r="A1226" s="64"/>
    </row>
    <row r="1227" spans="1:1" x14ac:dyDescent="0.25">
      <c r="A1227" s="64"/>
    </row>
    <row r="1228" spans="1:1" x14ac:dyDescent="0.25">
      <c r="A1228" s="64"/>
    </row>
    <row r="1229" spans="1:1" x14ac:dyDescent="0.25">
      <c r="A1229" s="64"/>
    </row>
    <row r="1230" spans="1:1" x14ac:dyDescent="0.25">
      <c r="A1230" s="64"/>
    </row>
    <row r="1231" spans="1:1" x14ac:dyDescent="0.25">
      <c r="A1231" s="64"/>
    </row>
    <row r="1232" spans="1:1" x14ac:dyDescent="0.25">
      <c r="A1232" s="64"/>
    </row>
    <row r="1233" spans="1:1" x14ac:dyDescent="0.25">
      <c r="A1233" s="64"/>
    </row>
    <row r="1234" spans="1:1" x14ac:dyDescent="0.25">
      <c r="A1234" s="64"/>
    </row>
    <row r="1235" spans="1:1" x14ac:dyDescent="0.25">
      <c r="A1235" s="64"/>
    </row>
    <row r="1236" spans="1:1" x14ac:dyDescent="0.25">
      <c r="A1236" s="64"/>
    </row>
    <row r="1237" spans="1:1" x14ac:dyDescent="0.25">
      <c r="A1237" s="64"/>
    </row>
    <row r="1238" spans="1:1" x14ac:dyDescent="0.25">
      <c r="A1238" s="64"/>
    </row>
    <row r="1239" spans="1:1" x14ac:dyDescent="0.25">
      <c r="A1239" s="64"/>
    </row>
    <row r="1240" spans="1:1" x14ac:dyDescent="0.25">
      <c r="A1240" s="64"/>
    </row>
    <row r="1241" spans="1:1" x14ac:dyDescent="0.25">
      <c r="A1241" s="64"/>
    </row>
    <row r="1242" spans="1:1" x14ac:dyDescent="0.25">
      <c r="A1242" s="64"/>
    </row>
    <row r="1243" spans="1:1" x14ac:dyDescent="0.25">
      <c r="A1243" s="64"/>
    </row>
    <row r="1244" spans="1:1" x14ac:dyDescent="0.25">
      <c r="A1244" s="64"/>
    </row>
    <row r="1245" spans="1:1" x14ac:dyDescent="0.25">
      <c r="A1245" s="64"/>
    </row>
    <row r="1246" spans="1:1" x14ac:dyDescent="0.25">
      <c r="A1246" s="64"/>
    </row>
    <row r="1247" spans="1:1" x14ac:dyDescent="0.25">
      <c r="A1247" s="64"/>
    </row>
    <row r="1248" spans="1:1" x14ac:dyDescent="0.25">
      <c r="A1248" s="64"/>
    </row>
    <row r="1249" spans="1:1" x14ac:dyDescent="0.25">
      <c r="A1249" s="64"/>
    </row>
    <row r="1250" spans="1:1" x14ac:dyDescent="0.25">
      <c r="A1250" s="64"/>
    </row>
    <row r="1251" spans="1:1" x14ac:dyDescent="0.25">
      <c r="A1251" s="64"/>
    </row>
    <row r="1252" spans="1:1" x14ac:dyDescent="0.25">
      <c r="A1252" s="64"/>
    </row>
    <row r="1253" spans="1:1" x14ac:dyDescent="0.25">
      <c r="A1253" s="64"/>
    </row>
    <row r="1254" spans="1:1" x14ac:dyDescent="0.25">
      <c r="A1254" s="64"/>
    </row>
    <row r="1255" spans="1:1" x14ac:dyDescent="0.25">
      <c r="A1255" s="64"/>
    </row>
    <row r="1256" spans="1:1" x14ac:dyDescent="0.25">
      <c r="A1256" s="64"/>
    </row>
    <row r="1257" spans="1:1" x14ac:dyDescent="0.25">
      <c r="A1257" s="64"/>
    </row>
    <row r="1258" spans="1:1" x14ac:dyDescent="0.25">
      <c r="A1258" s="64"/>
    </row>
    <row r="1259" spans="1:1" x14ac:dyDescent="0.25">
      <c r="A1259" s="64"/>
    </row>
    <row r="1260" spans="1:1" x14ac:dyDescent="0.25">
      <c r="A1260" s="64"/>
    </row>
    <row r="1261" spans="1:1" x14ac:dyDescent="0.25">
      <c r="A1261" s="64"/>
    </row>
    <row r="1262" spans="1:1" x14ac:dyDescent="0.25">
      <c r="A1262" s="64"/>
    </row>
    <row r="1263" spans="1:1" x14ac:dyDescent="0.25">
      <c r="A1263" s="64"/>
    </row>
    <row r="1264" spans="1:1" x14ac:dyDescent="0.25">
      <c r="A1264" s="64"/>
    </row>
    <row r="1265" spans="1:1" x14ac:dyDescent="0.25">
      <c r="A1265" s="64"/>
    </row>
    <row r="1266" spans="1:1" x14ac:dyDescent="0.25">
      <c r="A1266" s="64"/>
    </row>
    <row r="1267" spans="1:1" x14ac:dyDescent="0.25">
      <c r="A1267" s="64"/>
    </row>
    <row r="1268" spans="1:1" x14ac:dyDescent="0.25">
      <c r="A1268" s="64"/>
    </row>
    <row r="1269" spans="1:1" x14ac:dyDescent="0.25">
      <c r="A1269" s="64"/>
    </row>
    <row r="1270" spans="1:1" x14ac:dyDescent="0.25">
      <c r="A1270" s="64"/>
    </row>
    <row r="1271" spans="1:1" x14ac:dyDescent="0.25">
      <c r="A1271" s="64"/>
    </row>
    <row r="1272" spans="1:1" x14ac:dyDescent="0.25">
      <c r="A1272" s="64"/>
    </row>
    <row r="1273" spans="1:1" x14ac:dyDescent="0.25">
      <c r="A1273" s="64"/>
    </row>
    <row r="1274" spans="1:1" x14ac:dyDescent="0.25">
      <c r="A1274" s="64"/>
    </row>
    <row r="1275" spans="1:1" x14ac:dyDescent="0.25">
      <c r="A1275" s="64"/>
    </row>
    <row r="1276" spans="1:1" x14ac:dyDescent="0.25">
      <c r="A1276" s="64"/>
    </row>
    <row r="1277" spans="1:1" x14ac:dyDescent="0.25">
      <c r="A1277" s="64"/>
    </row>
    <row r="1278" spans="1:1" x14ac:dyDescent="0.25">
      <c r="A1278" s="64"/>
    </row>
    <row r="1279" spans="1:1" x14ac:dyDescent="0.25">
      <c r="A1279" s="64"/>
    </row>
    <row r="1280" spans="1:1" x14ac:dyDescent="0.25">
      <c r="A1280" s="64"/>
    </row>
    <row r="1281" spans="1:1" x14ac:dyDescent="0.25">
      <c r="A1281" s="64"/>
    </row>
    <row r="1282" spans="1:1" x14ac:dyDescent="0.25">
      <c r="A1282" s="64"/>
    </row>
    <row r="1283" spans="1:1" x14ac:dyDescent="0.25">
      <c r="A1283" s="64"/>
    </row>
    <row r="1284" spans="1:1" x14ac:dyDescent="0.25">
      <c r="A1284" s="64"/>
    </row>
    <row r="1285" spans="1:1" x14ac:dyDescent="0.25">
      <c r="A1285" s="64"/>
    </row>
    <row r="1286" spans="1:1" x14ac:dyDescent="0.25">
      <c r="A1286" s="64"/>
    </row>
    <row r="1287" spans="1:1" x14ac:dyDescent="0.25">
      <c r="A1287" s="64"/>
    </row>
    <row r="1288" spans="1:1" x14ac:dyDescent="0.25">
      <c r="A1288" s="64"/>
    </row>
    <row r="1289" spans="1:1" x14ac:dyDescent="0.25">
      <c r="A1289" s="64"/>
    </row>
    <row r="1290" spans="1:1" x14ac:dyDescent="0.25">
      <c r="A1290" s="64"/>
    </row>
    <row r="1291" spans="1:1" x14ac:dyDescent="0.25">
      <c r="A1291" s="64"/>
    </row>
    <row r="1292" spans="1:1" x14ac:dyDescent="0.25">
      <c r="A1292" s="64"/>
    </row>
    <row r="1293" spans="1:1" x14ac:dyDescent="0.25">
      <c r="A1293" s="64"/>
    </row>
    <row r="1294" spans="1:1" x14ac:dyDescent="0.25">
      <c r="A1294" s="64"/>
    </row>
    <row r="1295" spans="1:1" x14ac:dyDescent="0.25">
      <c r="A1295" s="64"/>
    </row>
    <row r="1296" spans="1:1" x14ac:dyDescent="0.25">
      <c r="A1296" s="64"/>
    </row>
    <row r="1297" spans="1:1" x14ac:dyDescent="0.25">
      <c r="A1297" s="64"/>
    </row>
    <row r="1298" spans="1:1" x14ac:dyDescent="0.25">
      <c r="A1298" s="64"/>
    </row>
    <row r="1299" spans="1:1" x14ac:dyDescent="0.25">
      <c r="A1299" s="64"/>
    </row>
    <row r="1300" spans="1:1" x14ac:dyDescent="0.25">
      <c r="A1300" s="64"/>
    </row>
    <row r="1301" spans="1:1" x14ac:dyDescent="0.25">
      <c r="A1301" s="64"/>
    </row>
    <row r="1302" spans="1:1" x14ac:dyDescent="0.25">
      <c r="A1302" s="64"/>
    </row>
    <row r="1303" spans="1:1" x14ac:dyDescent="0.25">
      <c r="A1303" s="64"/>
    </row>
    <row r="1304" spans="1:1" x14ac:dyDescent="0.25">
      <c r="A1304" s="64"/>
    </row>
    <row r="1305" spans="1:1" x14ac:dyDescent="0.25">
      <c r="A1305" s="64"/>
    </row>
    <row r="1306" spans="1:1" x14ac:dyDescent="0.25">
      <c r="A1306" s="64"/>
    </row>
    <row r="1307" spans="1:1" x14ac:dyDescent="0.25">
      <c r="A1307" s="64"/>
    </row>
    <row r="1308" spans="1:1" x14ac:dyDescent="0.25">
      <c r="A1308" s="64"/>
    </row>
    <row r="1309" spans="1:1" x14ac:dyDescent="0.25">
      <c r="A1309" s="64"/>
    </row>
    <row r="1310" spans="1:1" x14ac:dyDescent="0.25">
      <c r="A1310" s="64"/>
    </row>
    <row r="1311" spans="1:1" x14ac:dyDescent="0.25">
      <c r="A1311" s="64"/>
    </row>
    <row r="1312" spans="1:1" x14ac:dyDescent="0.25">
      <c r="A1312" s="64"/>
    </row>
    <row r="1313" spans="1:1" x14ac:dyDescent="0.25">
      <c r="A1313" s="64"/>
    </row>
    <row r="1314" spans="1:1" x14ac:dyDescent="0.25">
      <c r="A1314" s="64"/>
    </row>
    <row r="1315" spans="1:1" x14ac:dyDescent="0.25">
      <c r="A1315" s="64"/>
    </row>
    <row r="1316" spans="1:1" x14ac:dyDescent="0.25">
      <c r="A1316" s="64"/>
    </row>
    <row r="1317" spans="1:1" x14ac:dyDescent="0.25">
      <c r="A1317" s="64"/>
    </row>
    <row r="1318" spans="1:1" x14ac:dyDescent="0.25">
      <c r="A1318" s="64"/>
    </row>
    <row r="1319" spans="1:1" x14ac:dyDescent="0.25">
      <c r="A1319" s="64"/>
    </row>
    <row r="1320" spans="1:1" x14ac:dyDescent="0.25">
      <c r="A1320" s="64"/>
    </row>
    <row r="1321" spans="1:1" x14ac:dyDescent="0.25">
      <c r="A1321" s="64"/>
    </row>
    <row r="1322" spans="1:1" x14ac:dyDescent="0.25">
      <c r="A1322" s="64"/>
    </row>
    <row r="1323" spans="1:1" x14ac:dyDescent="0.25">
      <c r="A1323" s="64"/>
    </row>
    <row r="1324" spans="1:1" x14ac:dyDescent="0.25">
      <c r="A1324" s="64"/>
    </row>
    <row r="1325" spans="1:1" x14ac:dyDescent="0.25">
      <c r="A1325" s="64"/>
    </row>
    <row r="1326" spans="1:1" x14ac:dyDescent="0.25">
      <c r="A1326" s="64"/>
    </row>
    <row r="1327" spans="1:1" x14ac:dyDescent="0.25">
      <c r="A1327" s="64"/>
    </row>
    <row r="1328" spans="1:1" x14ac:dyDescent="0.25">
      <c r="A1328" s="64"/>
    </row>
    <row r="1329" spans="1:1" x14ac:dyDescent="0.25">
      <c r="A1329" s="64"/>
    </row>
    <row r="1330" spans="1:1" x14ac:dyDescent="0.25">
      <c r="A1330" s="64"/>
    </row>
    <row r="1331" spans="1:1" x14ac:dyDescent="0.25">
      <c r="A1331" s="64"/>
    </row>
    <row r="1332" spans="1:1" x14ac:dyDescent="0.25">
      <c r="A1332" s="64"/>
    </row>
    <row r="1333" spans="1:1" x14ac:dyDescent="0.25">
      <c r="A1333" s="64"/>
    </row>
    <row r="1334" spans="1:1" x14ac:dyDescent="0.25">
      <c r="A1334" s="64"/>
    </row>
    <row r="1335" spans="1:1" x14ac:dyDescent="0.25">
      <c r="A1335" s="64"/>
    </row>
    <row r="1336" spans="1:1" x14ac:dyDescent="0.25">
      <c r="A1336" s="64"/>
    </row>
    <row r="1337" spans="1:1" x14ac:dyDescent="0.25">
      <c r="A1337" s="64"/>
    </row>
    <row r="1338" spans="1:1" x14ac:dyDescent="0.25">
      <c r="A1338" s="64"/>
    </row>
    <row r="1339" spans="1:1" x14ac:dyDescent="0.25">
      <c r="A1339" s="64"/>
    </row>
    <row r="1340" spans="1:1" x14ac:dyDescent="0.25">
      <c r="A1340" s="64"/>
    </row>
    <row r="1341" spans="1:1" x14ac:dyDescent="0.25">
      <c r="A1341" s="64"/>
    </row>
    <row r="1342" spans="1:1" x14ac:dyDescent="0.25">
      <c r="A1342" s="64"/>
    </row>
    <row r="1343" spans="1:1" x14ac:dyDescent="0.25">
      <c r="A1343" s="64"/>
    </row>
    <row r="1344" spans="1:1" x14ac:dyDescent="0.25">
      <c r="A1344" s="64"/>
    </row>
    <row r="1345" spans="1:1" x14ac:dyDescent="0.25">
      <c r="A1345" s="64"/>
    </row>
    <row r="1346" spans="1:1" x14ac:dyDescent="0.25">
      <c r="A1346" s="64"/>
    </row>
    <row r="1347" spans="1:1" x14ac:dyDescent="0.25">
      <c r="A1347" s="64"/>
    </row>
    <row r="1348" spans="1:1" x14ac:dyDescent="0.25">
      <c r="A1348" s="64"/>
    </row>
    <row r="1349" spans="1:1" x14ac:dyDescent="0.25">
      <c r="A1349" s="64"/>
    </row>
    <row r="1350" spans="1:1" x14ac:dyDescent="0.25">
      <c r="A1350" s="64"/>
    </row>
    <row r="1351" spans="1:1" x14ac:dyDescent="0.25">
      <c r="A1351" s="64"/>
    </row>
    <row r="1352" spans="1:1" x14ac:dyDescent="0.25">
      <c r="A1352" s="64"/>
    </row>
    <row r="1353" spans="1:1" x14ac:dyDescent="0.25">
      <c r="A1353" s="64"/>
    </row>
    <row r="1354" spans="1:1" x14ac:dyDescent="0.25">
      <c r="A1354" s="64"/>
    </row>
    <row r="1355" spans="1:1" x14ac:dyDescent="0.25">
      <c r="A1355" s="64"/>
    </row>
    <row r="1356" spans="1:1" x14ac:dyDescent="0.25">
      <c r="A1356" s="64"/>
    </row>
    <row r="1357" spans="1:1" x14ac:dyDescent="0.25">
      <c r="A1357" s="64"/>
    </row>
    <row r="1358" spans="1:1" x14ac:dyDescent="0.25">
      <c r="A1358" s="64"/>
    </row>
    <row r="1359" spans="1:1" x14ac:dyDescent="0.25">
      <c r="A1359" s="64"/>
    </row>
    <row r="1360" spans="1:1" x14ac:dyDescent="0.25">
      <c r="A1360" s="64"/>
    </row>
    <row r="1361" spans="1:1" x14ac:dyDescent="0.25">
      <c r="A1361" s="64"/>
    </row>
    <row r="1362" spans="1:1" x14ac:dyDescent="0.25">
      <c r="A1362" s="64"/>
    </row>
    <row r="1363" spans="1:1" x14ac:dyDescent="0.25">
      <c r="A1363" s="64"/>
    </row>
    <row r="1364" spans="1:1" x14ac:dyDescent="0.25">
      <c r="A1364" s="64"/>
    </row>
    <row r="1365" spans="1:1" x14ac:dyDescent="0.25">
      <c r="A1365" s="64"/>
    </row>
    <row r="1366" spans="1:1" x14ac:dyDescent="0.25">
      <c r="A1366" s="64"/>
    </row>
    <row r="1367" spans="1:1" x14ac:dyDescent="0.25">
      <c r="A1367" s="64"/>
    </row>
    <row r="1368" spans="1:1" x14ac:dyDescent="0.25">
      <c r="A1368" s="64"/>
    </row>
    <row r="1369" spans="1:1" x14ac:dyDescent="0.25">
      <c r="A1369" s="64"/>
    </row>
    <row r="1370" spans="1:1" x14ac:dyDescent="0.25">
      <c r="A1370" s="64"/>
    </row>
    <row r="1371" spans="1:1" x14ac:dyDescent="0.25">
      <c r="A1371" s="64"/>
    </row>
    <row r="1372" spans="1:1" x14ac:dyDescent="0.25">
      <c r="A1372" s="64"/>
    </row>
    <row r="1373" spans="1:1" x14ac:dyDescent="0.25">
      <c r="A1373" s="64"/>
    </row>
    <row r="1374" spans="1:1" x14ac:dyDescent="0.25">
      <c r="A1374" s="64"/>
    </row>
    <row r="1375" spans="1:1" x14ac:dyDescent="0.25">
      <c r="A1375" s="64"/>
    </row>
    <row r="1376" spans="1:1" x14ac:dyDescent="0.25">
      <c r="A1376" s="64"/>
    </row>
    <row r="1377" spans="1:1" x14ac:dyDescent="0.25">
      <c r="A1377" s="64"/>
    </row>
    <row r="1378" spans="1:1" x14ac:dyDescent="0.25">
      <c r="A1378" s="64"/>
    </row>
    <row r="1379" spans="1:1" x14ac:dyDescent="0.25">
      <c r="A1379" s="64"/>
    </row>
    <row r="1380" spans="1:1" x14ac:dyDescent="0.25">
      <c r="A1380" s="64"/>
    </row>
    <row r="1381" spans="1:1" x14ac:dyDescent="0.25">
      <c r="A1381" s="64"/>
    </row>
    <row r="1382" spans="1:1" x14ac:dyDescent="0.25">
      <c r="A1382" s="64"/>
    </row>
    <row r="1383" spans="1:1" x14ac:dyDescent="0.25">
      <c r="A1383" s="64"/>
    </row>
    <row r="1384" spans="1:1" x14ac:dyDescent="0.25">
      <c r="A1384" s="64"/>
    </row>
    <row r="1385" spans="1:1" x14ac:dyDescent="0.25">
      <c r="A1385" s="64"/>
    </row>
    <row r="1386" spans="1:1" x14ac:dyDescent="0.25">
      <c r="A1386" s="64"/>
    </row>
    <row r="1387" spans="1:1" x14ac:dyDescent="0.25">
      <c r="A1387" s="64"/>
    </row>
    <row r="1388" spans="1:1" x14ac:dyDescent="0.25">
      <c r="A1388" s="64"/>
    </row>
    <row r="1389" spans="1:1" x14ac:dyDescent="0.25">
      <c r="A1389" s="64"/>
    </row>
    <row r="1390" spans="1:1" x14ac:dyDescent="0.25">
      <c r="A1390" s="64"/>
    </row>
    <row r="1391" spans="1:1" x14ac:dyDescent="0.25">
      <c r="A1391" s="64"/>
    </row>
    <row r="1392" spans="1:1" x14ac:dyDescent="0.25">
      <c r="A1392" s="64"/>
    </row>
    <row r="1393" spans="1:1" x14ac:dyDescent="0.25">
      <c r="A1393" s="64"/>
    </row>
    <row r="1394" spans="1:1" x14ac:dyDescent="0.25">
      <c r="A1394" s="64"/>
    </row>
    <row r="1395" spans="1:1" x14ac:dyDescent="0.25">
      <c r="A1395" s="64"/>
    </row>
    <row r="1396" spans="1:1" x14ac:dyDescent="0.25">
      <c r="A1396" s="64"/>
    </row>
    <row r="1397" spans="1:1" x14ac:dyDescent="0.25">
      <c r="A1397" s="64"/>
    </row>
    <row r="1398" spans="1:1" x14ac:dyDescent="0.25">
      <c r="A1398" s="64"/>
    </row>
    <row r="1399" spans="1:1" x14ac:dyDescent="0.25">
      <c r="A1399" s="64"/>
    </row>
    <row r="1400" spans="1:1" x14ac:dyDescent="0.25">
      <c r="A1400" s="64"/>
    </row>
    <row r="1401" spans="1:1" x14ac:dyDescent="0.25">
      <c r="A1401" s="64"/>
    </row>
    <row r="1402" spans="1:1" x14ac:dyDescent="0.25">
      <c r="A1402" s="64"/>
    </row>
    <row r="1403" spans="1:1" x14ac:dyDescent="0.25">
      <c r="A1403" s="64"/>
    </row>
    <row r="1404" spans="1:1" x14ac:dyDescent="0.25">
      <c r="A1404" s="64"/>
    </row>
    <row r="1405" spans="1:1" x14ac:dyDescent="0.25">
      <c r="A1405" s="64"/>
    </row>
    <row r="1406" spans="1:1" x14ac:dyDescent="0.25">
      <c r="A1406" s="64"/>
    </row>
    <row r="1407" spans="1:1" x14ac:dyDescent="0.25">
      <c r="A1407" s="64"/>
    </row>
    <row r="1408" spans="1:1" x14ac:dyDescent="0.25">
      <c r="A1408" s="64"/>
    </row>
    <row r="1409" spans="1:1" x14ac:dyDescent="0.25">
      <c r="A1409" s="64"/>
    </row>
    <row r="1410" spans="1:1" x14ac:dyDescent="0.25">
      <c r="A1410" s="64"/>
    </row>
    <row r="1411" spans="1:1" x14ac:dyDescent="0.25">
      <c r="A1411" s="64"/>
    </row>
    <row r="1412" spans="1:1" x14ac:dyDescent="0.25">
      <c r="A1412" s="64"/>
    </row>
    <row r="1413" spans="1:1" x14ac:dyDescent="0.25">
      <c r="A1413" s="64"/>
    </row>
    <row r="1414" spans="1:1" x14ac:dyDescent="0.25">
      <c r="A1414" s="64"/>
    </row>
    <row r="1415" spans="1:1" x14ac:dyDescent="0.25">
      <c r="A1415" s="64"/>
    </row>
    <row r="1416" spans="1:1" x14ac:dyDescent="0.25">
      <c r="A1416" s="64"/>
    </row>
    <row r="1417" spans="1:1" x14ac:dyDescent="0.25">
      <c r="A1417" s="64"/>
    </row>
    <row r="1418" spans="1:1" x14ac:dyDescent="0.25">
      <c r="A1418" s="64"/>
    </row>
    <row r="1419" spans="1:1" x14ac:dyDescent="0.25">
      <c r="A1419" s="64"/>
    </row>
    <row r="1420" spans="1:1" x14ac:dyDescent="0.25">
      <c r="A1420" s="64"/>
    </row>
    <row r="1421" spans="1:1" x14ac:dyDescent="0.25">
      <c r="A1421" s="64"/>
    </row>
    <row r="1422" spans="1:1" x14ac:dyDescent="0.25">
      <c r="A1422" s="64"/>
    </row>
    <row r="1423" spans="1:1" x14ac:dyDescent="0.25">
      <c r="A1423" s="64"/>
    </row>
    <row r="1424" spans="1:1" x14ac:dyDescent="0.25">
      <c r="A1424" s="64"/>
    </row>
    <row r="1425" spans="1:1" x14ac:dyDescent="0.25">
      <c r="A1425" s="64"/>
    </row>
    <row r="1426" spans="1:1" x14ac:dyDescent="0.25">
      <c r="A1426" s="64"/>
    </row>
    <row r="1427" spans="1:1" x14ac:dyDescent="0.25">
      <c r="A1427" s="64"/>
    </row>
    <row r="1428" spans="1:1" x14ac:dyDescent="0.25">
      <c r="A1428" s="64"/>
    </row>
    <row r="1429" spans="1:1" x14ac:dyDescent="0.25">
      <c r="A1429" s="64"/>
    </row>
  </sheetData>
  <mergeCells count="2">
    <mergeCell ref="I1:L1"/>
    <mergeCell ref="M1:X1"/>
  </mergeCells>
  <conditionalFormatting sqref="I3:X504">
    <cfRule type="cellIs" dxfId="7" priority="4" operator="equal">
      <formula>1</formula>
    </cfRule>
  </conditionalFormatting>
  <conditionalFormatting sqref="I505:X507">
    <cfRule type="cellIs" dxfId="6" priority="2" operator="equal">
      <formula>1</formula>
    </cfRule>
  </conditionalFormatting>
  <conditionalFormatting sqref="I508:X508">
    <cfRule type="cellIs" dxfId="5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7" fitToWidth="0" fitToHeight="0" orientation="landscape" r:id="rId1"/>
  <headerFooter>
    <oddHeader xml:space="preserve">&amp;L&amp;"-,Fett"maschinenlesbare Tabelle  "pulmonale Hypertonie"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7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4.7109375" style="18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48" customWidth="1"/>
    <col min="9" max="9" width="3.7109375" style="53" customWidth="1"/>
    <col min="10" max="10" width="6.5703125" style="53" customWidth="1"/>
    <col min="11" max="12" width="9.42578125" style="53" customWidth="1"/>
    <col min="13" max="13" width="3.7109375" style="53" customWidth="1"/>
    <col min="14" max="15" width="6.5703125" style="53" customWidth="1"/>
    <col min="16" max="18" width="3.7109375" style="53" customWidth="1"/>
    <col min="19" max="19" width="6.5703125" style="53" customWidth="1"/>
    <col min="20" max="20" width="23.7109375" style="53" customWidth="1"/>
    <col min="21" max="21" width="3.7109375" style="53" customWidth="1"/>
    <col min="22" max="23" width="9.42578125" style="53" customWidth="1"/>
    <col min="24" max="24" width="6.5703125" style="53" customWidth="1"/>
    <col min="25" max="26" width="10.7109375" style="1" customWidth="1"/>
    <col min="27" max="27" width="16.7109375" style="1" customWidth="1"/>
    <col min="28" max="29" width="10.7109375" style="1" customWidth="1"/>
    <col min="30" max="16384" width="11.42578125" style="1"/>
  </cols>
  <sheetData>
    <row r="1" spans="1:29" x14ac:dyDescent="0.25">
      <c r="A1" s="77"/>
      <c r="B1" s="78"/>
      <c r="C1" s="80"/>
      <c r="D1" s="80"/>
      <c r="E1" s="76"/>
      <c r="F1" s="80"/>
      <c r="G1" s="76"/>
      <c r="H1" s="89"/>
      <c r="I1" s="144" t="s">
        <v>1207</v>
      </c>
      <c r="J1" s="145"/>
      <c r="K1" s="145"/>
      <c r="L1" s="146"/>
      <c r="M1" s="147" t="s">
        <v>1208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9"/>
      <c r="Y1" s="80"/>
      <c r="Z1" s="80"/>
      <c r="AA1" s="80"/>
      <c r="AB1" s="80"/>
      <c r="AC1" s="80"/>
    </row>
    <row r="2" spans="1:29" ht="154.5" customHeight="1" x14ac:dyDescent="0.25">
      <c r="A2" s="71" t="s">
        <v>23</v>
      </c>
      <c r="B2" s="72" t="s">
        <v>31</v>
      </c>
      <c r="C2" s="73" t="s">
        <v>0</v>
      </c>
      <c r="D2" s="73" t="s">
        <v>1</v>
      </c>
      <c r="E2" s="73" t="s">
        <v>2</v>
      </c>
      <c r="F2" s="87" t="s">
        <v>3</v>
      </c>
      <c r="G2" s="87" t="s">
        <v>14</v>
      </c>
      <c r="H2" s="88" t="s">
        <v>15</v>
      </c>
      <c r="I2" s="5" t="s">
        <v>36</v>
      </c>
      <c r="J2" s="5" t="s">
        <v>37</v>
      </c>
      <c r="K2" s="5" t="s">
        <v>38</v>
      </c>
      <c r="L2" s="5" t="s">
        <v>39</v>
      </c>
      <c r="M2" s="7" t="s">
        <v>40</v>
      </c>
      <c r="N2" s="7" t="s">
        <v>41</v>
      </c>
      <c r="O2" s="7" t="s">
        <v>42</v>
      </c>
      <c r="P2" s="6" t="s">
        <v>43</v>
      </c>
      <c r="Q2" s="6" t="s">
        <v>44</v>
      </c>
      <c r="R2" s="6" t="s">
        <v>45</v>
      </c>
      <c r="S2" s="6" t="s">
        <v>46</v>
      </c>
      <c r="T2" s="6" t="s">
        <v>47</v>
      </c>
      <c r="U2" s="6" t="s">
        <v>48</v>
      </c>
      <c r="V2" s="6" t="s">
        <v>49</v>
      </c>
      <c r="W2" s="6" t="s">
        <v>50</v>
      </c>
      <c r="X2" s="6" t="s">
        <v>51</v>
      </c>
      <c r="Y2" s="100" t="s">
        <v>24</v>
      </c>
      <c r="Z2" s="100" t="s">
        <v>21</v>
      </c>
      <c r="AA2" s="101" t="s">
        <v>22</v>
      </c>
      <c r="AB2" s="101" t="s">
        <v>26</v>
      </c>
      <c r="AC2" s="101" t="s">
        <v>28</v>
      </c>
    </row>
    <row r="3" spans="1:29" s="102" customFormat="1" ht="35.25" customHeight="1" x14ac:dyDescent="0.2">
      <c r="A3" s="69" t="s">
        <v>1206</v>
      </c>
      <c r="B3" s="3" t="s">
        <v>35</v>
      </c>
      <c r="C3" s="105" t="s">
        <v>1212</v>
      </c>
      <c r="D3" s="105" t="s">
        <v>1213</v>
      </c>
      <c r="E3" s="105" t="s">
        <v>1219</v>
      </c>
      <c r="F3" s="106" t="s">
        <v>1220</v>
      </c>
      <c r="G3" s="105" t="s">
        <v>1221</v>
      </c>
      <c r="H3" s="107" t="s">
        <v>1222</v>
      </c>
      <c r="I3" s="108">
        <v>1</v>
      </c>
      <c r="J3" s="108">
        <v>1</v>
      </c>
      <c r="K3" s="108">
        <v>0</v>
      </c>
      <c r="L3" s="108">
        <v>0</v>
      </c>
      <c r="M3" s="108">
        <v>0</v>
      </c>
      <c r="N3" s="108">
        <v>0</v>
      </c>
      <c r="O3" s="108">
        <v>0</v>
      </c>
      <c r="P3" s="108">
        <v>0</v>
      </c>
      <c r="Q3" s="108">
        <v>0</v>
      </c>
      <c r="R3" s="108">
        <v>0</v>
      </c>
      <c r="S3" s="108">
        <v>0</v>
      </c>
      <c r="T3" s="108">
        <v>0</v>
      </c>
      <c r="U3" s="108">
        <v>0</v>
      </c>
      <c r="V3" s="108">
        <v>0</v>
      </c>
      <c r="W3" s="108">
        <v>0</v>
      </c>
      <c r="X3" s="111">
        <v>0</v>
      </c>
      <c r="Y3" s="112">
        <v>42826</v>
      </c>
      <c r="Z3" s="113"/>
      <c r="AA3" s="113"/>
      <c r="AB3" s="114">
        <v>3</v>
      </c>
      <c r="AC3" s="114" t="s">
        <v>1225</v>
      </c>
    </row>
    <row r="4" spans="1:29" s="2" customFormat="1" ht="60" x14ac:dyDescent="0.25">
      <c r="A4" s="69" t="s">
        <v>1206</v>
      </c>
      <c r="B4" s="3" t="s">
        <v>35</v>
      </c>
      <c r="C4" s="20" t="s">
        <v>11</v>
      </c>
      <c r="D4" s="20" t="s">
        <v>411</v>
      </c>
      <c r="E4" s="20" t="s">
        <v>412</v>
      </c>
      <c r="F4" s="21" t="s">
        <v>413</v>
      </c>
      <c r="G4" s="20" t="s">
        <v>414</v>
      </c>
      <c r="H4" s="115" t="s">
        <v>406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1</v>
      </c>
      <c r="U4" s="50">
        <v>0</v>
      </c>
      <c r="V4" s="50">
        <v>0</v>
      </c>
      <c r="W4" s="50">
        <v>0</v>
      </c>
      <c r="X4" s="116">
        <v>0</v>
      </c>
      <c r="Y4" s="117"/>
      <c r="Z4" s="118">
        <v>42825</v>
      </c>
      <c r="AA4" s="119" t="s">
        <v>1226</v>
      </c>
      <c r="AB4" s="114">
        <v>4</v>
      </c>
      <c r="AC4" s="114" t="s">
        <v>1225</v>
      </c>
    </row>
    <row r="5" spans="1:29" ht="30" x14ac:dyDescent="0.25">
      <c r="A5" s="70" t="s">
        <v>1206</v>
      </c>
      <c r="B5" s="3" t="s">
        <v>35</v>
      </c>
      <c r="C5" s="109" t="s">
        <v>1212</v>
      </c>
      <c r="D5" s="109" t="s">
        <v>1213</v>
      </c>
      <c r="E5" s="109" t="s">
        <v>1214</v>
      </c>
      <c r="F5" s="110" t="s">
        <v>1215</v>
      </c>
      <c r="G5" s="109" t="s">
        <v>1216</v>
      </c>
      <c r="H5" s="110" t="s">
        <v>406</v>
      </c>
      <c r="I5" s="108">
        <v>0</v>
      </c>
      <c r="J5" s="108">
        <v>0</v>
      </c>
      <c r="K5" s="108">
        <v>0</v>
      </c>
      <c r="L5" s="108">
        <v>0</v>
      </c>
      <c r="M5" s="108">
        <v>0</v>
      </c>
      <c r="N5" s="108">
        <v>0</v>
      </c>
      <c r="O5" s="108">
        <v>0</v>
      </c>
      <c r="P5" s="108">
        <v>0</v>
      </c>
      <c r="Q5" s="108">
        <v>0</v>
      </c>
      <c r="R5" s="108">
        <v>0</v>
      </c>
      <c r="S5" s="108">
        <v>0</v>
      </c>
      <c r="T5" s="108">
        <v>1</v>
      </c>
      <c r="U5" s="108">
        <v>0</v>
      </c>
      <c r="V5" s="108">
        <v>0</v>
      </c>
      <c r="W5" s="108">
        <v>0</v>
      </c>
      <c r="X5" s="111">
        <v>0</v>
      </c>
      <c r="Y5" s="118">
        <v>42826</v>
      </c>
      <c r="Z5" s="120"/>
      <c r="AA5" s="120"/>
      <c r="AB5" s="114">
        <v>4</v>
      </c>
      <c r="AC5" s="114" t="s">
        <v>1225</v>
      </c>
    </row>
    <row r="6" spans="1:29" ht="30" x14ac:dyDescent="0.25">
      <c r="A6" s="69" t="s">
        <v>1206</v>
      </c>
      <c r="B6" s="3" t="s">
        <v>35</v>
      </c>
      <c r="C6" s="109" t="s">
        <v>1212</v>
      </c>
      <c r="D6" s="109" t="s">
        <v>1213</v>
      </c>
      <c r="E6" s="109" t="s">
        <v>1214</v>
      </c>
      <c r="F6" s="110" t="s">
        <v>1215</v>
      </c>
      <c r="G6" s="109" t="s">
        <v>1217</v>
      </c>
      <c r="H6" s="110" t="s">
        <v>1223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1</v>
      </c>
      <c r="U6" s="108">
        <v>0</v>
      </c>
      <c r="V6" s="108">
        <v>0</v>
      </c>
      <c r="W6" s="108">
        <v>0</v>
      </c>
      <c r="X6" s="111">
        <v>0</v>
      </c>
      <c r="Y6" s="118">
        <v>42826</v>
      </c>
      <c r="Z6" s="120"/>
      <c r="AA6" s="120"/>
      <c r="AB6" s="114">
        <v>4</v>
      </c>
      <c r="AC6" s="114" t="s">
        <v>1225</v>
      </c>
    </row>
    <row r="7" spans="1:29" ht="46.5" customHeight="1" x14ac:dyDescent="0.25">
      <c r="A7" s="70" t="s">
        <v>1206</v>
      </c>
      <c r="B7" s="3" t="s">
        <v>35</v>
      </c>
      <c r="C7" s="109" t="s">
        <v>1212</v>
      </c>
      <c r="D7" s="109" t="s">
        <v>1213</v>
      </c>
      <c r="E7" s="109" t="s">
        <v>1214</v>
      </c>
      <c r="F7" s="110" t="s">
        <v>1215</v>
      </c>
      <c r="G7" s="109" t="s">
        <v>1218</v>
      </c>
      <c r="H7" s="110" t="s">
        <v>1224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1</v>
      </c>
      <c r="U7" s="108">
        <v>0</v>
      </c>
      <c r="V7" s="108">
        <v>0</v>
      </c>
      <c r="W7" s="108">
        <v>0</v>
      </c>
      <c r="X7" s="111">
        <v>0</v>
      </c>
      <c r="Y7" s="118">
        <v>42826</v>
      </c>
      <c r="Z7" s="120"/>
      <c r="AA7" s="120"/>
      <c r="AB7" s="114">
        <v>4</v>
      </c>
      <c r="AC7" s="114" t="s">
        <v>1225</v>
      </c>
    </row>
    <row r="8" spans="1:29" x14ac:dyDescent="0.25">
      <c r="A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9" x14ac:dyDescent="0.25">
      <c r="A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9" x14ac:dyDescent="0.25">
      <c r="A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9" x14ac:dyDescent="0.25">
      <c r="A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9" x14ac:dyDescent="0.25">
      <c r="A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9" x14ac:dyDescent="0.25">
      <c r="A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9" x14ac:dyDescent="0.25">
      <c r="A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9" x14ac:dyDescent="0.25">
      <c r="A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9" x14ac:dyDescent="0.25">
      <c r="A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3:7" x14ac:dyDescent="0.25">
      <c r="C33" s="19"/>
      <c r="D33" s="19"/>
      <c r="E33" s="19"/>
      <c r="F33" s="19"/>
      <c r="G33" s="19"/>
    </row>
    <row r="34" spans="3:7" x14ac:dyDescent="0.25">
      <c r="C34" s="19"/>
      <c r="D34" s="19"/>
      <c r="E34" s="19"/>
      <c r="F34" s="19"/>
      <c r="G34" s="19"/>
    </row>
    <row r="35" spans="3:7" x14ac:dyDescent="0.25">
      <c r="C35" s="19"/>
      <c r="D35" s="19"/>
      <c r="E35" s="19"/>
      <c r="F35" s="19"/>
      <c r="G35" s="19"/>
    </row>
    <row r="36" spans="3:7" x14ac:dyDescent="0.25">
      <c r="C36" s="19"/>
      <c r="D36" s="19"/>
      <c r="E36" s="19"/>
      <c r="F36" s="19"/>
      <c r="G36" s="19"/>
    </row>
    <row r="37" spans="3:7" x14ac:dyDescent="0.25">
      <c r="C37" s="19"/>
      <c r="D37" s="19"/>
      <c r="E37" s="19"/>
      <c r="F37" s="19"/>
      <c r="G37" s="19"/>
    </row>
  </sheetData>
  <mergeCells count="2">
    <mergeCell ref="I1:L1"/>
    <mergeCell ref="M1:X1"/>
  </mergeCells>
  <conditionalFormatting sqref="A8:M32 I5:X6 I3:X3">
    <cfRule type="cellIs" dxfId="4" priority="4" operator="equal">
      <formula>1</formula>
    </cfRule>
  </conditionalFormatting>
  <conditionalFormatting sqref="I7:X7">
    <cfRule type="cellIs" dxfId="3" priority="1" operator="equal">
      <formula>1</formula>
    </cfRule>
  </conditionalFormatting>
  <conditionalFormatting sqref="I4:X4">
    <cfRule type="cellIs" dxfId="2" priority="3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  <headerFooter>
    <oddHeader xml:space="preserve">&amp;L&amp;"-,Fett"maschinenlesbare Tabelle „pulmonale Hypertonie“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ColWidth="9.140625" defaultRowHeight="15" x14ac:dyDescent="0.2"/>
  <cols>
    <col min="1" max="1" width="4.7109375" style="10" customWidth="1"/>
    <col min="2" max="2" width="11.7109375" style="11" customWidth="1" collapsed="1"/>
    <col min="3" max="3" width="50.7109375" style="49" customWidth="1" collapsed="1"/>
    <col min="4" max="4" width="3.7109375" style="54" customWidth="1" collapsed="1"/>
    <col min="5" max="5" width="6.5703125" style="54" customWidth="1" collapsed="1"/>
    <col min="6" max="7" width="9.42578125" style="54" customWidth="1" collapsed="1"/>
    <col min="8" max="8" width="3.7109375" style="54" customWidth="1" collapsed="1"/>
    <col min="9" max="9" width="6.5703125" style="54" customWidth="1"/>
    <col min="10" max="10" width="6.5703125" style="54" customWidth="1" collapsed="1"/>
    <col min="11" max="11" width="3.7109375" style="54" customWidth="1"/>
    <col min="12" max="12" width="3.7109375" style="54" customWidth="1" collapsed="1"/>
    <col min="13" max="13" width="3.7109375" style="54" customWidth="1"/>
    <col min="14" max="14" width="6.5703125" style="54" customWidth="1"/>
    <col min="15" max="15" width="23.7109375" style="54" customWidth="1"/>
    <col min="16" max="16" width="3.7109375" style="54" customWidth="1"/>
    <col min="17" max="18" width="9.42578125" style="54" customWidth="1"/>
    <col min="19" max="19" width="6.5703125" style="54" customWidth="1"/>
    <col min="20" max="20" width="16.7109375" style="12" customWidth="1"/>
    <col min="21" max="16384" width="9.140625" style="9"/>
  </cols>
  <sheetData>
    <row r="1" spans="1:20" x14ac:dyDescent="0.2">
      <c r="A1" s="92"/>
      <c r="B1" s="93"/>
      <c r="C1" s="94"/>
      <c r="D1" s="144" t="s">
        <v>1207</v>
      </c>
      <c r="E1" s="145"/>
      <c r="F1" s="145"/>
      <c r="G1" s="146"/>
      <c r="H1" s="147" t="s">
        <v>1208</v>
      </c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90"/>
    </row>
    <row r="2" spans="1:20" s="8" customFormat="1" ht="154.5" customHeight="1" x14ac:dyDescent="0.2">
      <c r="A2" s="71" t="s">
        <v>23</v>
      </c>
      <c r="B2" s="74" t="s">
        <v>27</v>
      </c>
      <c r="C2" s="91" t="s">
        <v>16</v>
      </c>
      <c r="D2" s="59" t="s">
        <v>36</v>
      </c>
      <c r="E2" s="59" t="s">
        <v>37</v>
      </c>
      <c r="F2" s="59" t="s">
        <v>38</v>
      </c>
      <c r="G2" s="59" t="s">
        <v>39</v>
      </c>
      <c r="H2" s="60" t="s">
        <v>40</v>
      </c>
      <c r="I2" s="60" t="s">
        <v>41</v>
      </c>
      <c r="J2" s="60" t="s">
        <v>42</v>
      </c>
      <c r="K2" s="61" t="s">
        <v>43</v>
      </c>
      <c r="L2" s="61" t="s">
        <v>44</v>
      </c>
      <c r="M2" s="61" t="s">
        <v>45</v>
      </c>
      <c r="N2" s="61" t="s">
        <v>46</v>
      </c>
      <c r="O2" s="61" t="s">
        <v>47</v>
      </c>
      <c r="P2" s="61" t="s">
        <v>48</v>
      </c>
      <c r="Q2" s="61" t="s">
        <v>49</v>
      </c>
      <c r="R2" s="61" t="s">
        <v>50</v>
      </c>
      <c r="S2" s="61" t="s">
        <v>51</v>
      </c>
      <c r="T2" s="87" t="s">
        <v>22</v>
      </c>
    </row>
  </sheetData>
  <mergeCells count="2">
    <mergeCell ref="D1:G1"/>
    <mergeCell ref="H1:S1"/>
  </mergeCells>
  <pageMargins left="0.70866141732283472" right="0.70866141732283472" top="0.78740157480314965" bottom="0.78740157480314965" header="0.19685039370078741" footer="0.11811023622047245"/>
  <pageSetup paperSize="9" scale="66" fitToHeight="0" orientation="landscape" r:id="rId1"/>
  <headerFooter>
    <oddHeader>&amp;L&amp;"-,Fett"maschinenlesbare Tabelle "pulmonale Hypertonie"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2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48" customWidth="1"/>
    <col min="4" max="4" width="3.7109375" style="53" customWidth="1"/>
    <col min="5" max="5" width="6.5703125" style="53" customWidth="1"/>
    <col min="6" max="7" width="9.42578125" style="53" customWidth="1"/>
    <col min="8" max="8" width="3.7109375" style="53" customWidth="1"/>
    <col min="9" max="10" width="6.5703125" style="53" customWidth="1"/>
    <col min="11" max="13" width="3.7109375" style="53" customWidth="1"/>
    <col min="14" max="14" width="6.5703125" style="53" customWidth="1"/>
    <col min="15" max="15" width="23.7109375" style="53" customWidth="1"/>
    <col min="16" max="16" width="3.7109375" style="53" customWidth="1"/>
    <col min="17" max="18" width="9.42578125" style="53" customWidth="1"/>
    <col min="19" max="19" width="6.5703125" style="53" customWidth="1"/>
    <col min="20" max="21" width="10.7109375" style="1" customWidth="1"/>
    <col min="22" max="22" width="16.7109375" style="1" customWidth="1"/>
    <col min="23" max="16384" width="11.42578125" style="1"/>
  </cols>
  <sheetData>
    <row r="1" spans="1:22" x14ac:dyDescent="0.25">
      <c r="A1" s="92"/>
      <c r="B1" s="93"/>
      <c r="C1" s="94"/>
      <c r="D1" s="144" t="s">
        <v>1207</v>
      </c>
      <c r="E1" s="145"/>
      <c r="F1" s="145"/>
      <c r="G1" s="146"/>
      <c r="H1" s="147" t="s">
        <v>1208</v>
      </c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80"/>
      <c r="U1" s="80"/>
      <c r="V1" s="80"/>
    </row>
    <row r="2" spans="1:22" ht="154.5" customHeight="1" x14ac:dyDescent="0.25">
      <c r="A2" s="95" t="s">
        <v>23</v>
      </c>
      <c r="B2" s="96" t="s">
        <v>27</v>
      </c>
      <c r="C2" s="97" t="s">
        <v>16</v>
      </c>
      <c r="D2" s="68" t="s">
        <v>36</v>
      </c>
      <c r="E2" s="5" t="s">
        <v>37</v>
      </c>
      <c r="F2" s="5" t="s">
        <v>38</v>
      </c>
      <c r="G2" s="5" t="s">
        <v>39</v>
      </c>
      <c r="H2" s="7" t="s">
        <v>40</v>
      </c>
      <c r="I2" s="7" t="s">
        <v>41</v>
      </c>
      <c r="J2" s="7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6" t="s">
        <v>47</v>
      </c>
      <c r="P2" s="6" t="s">
        <v>48</v>
      </c>
      <c r="Q2" s="6" t="s">
        <v>49</v>
      </c>
      <c r="R2" s="6" t="s">
        <v>50</v>
      </c>
      <c r="S2" s="67" t="s">
        <v>51</v>
      </c>
      <c r="T2" s="98" t="s">
        <v>24</v>
      </c>
      <c r="U2" s="99" t="s">
        <v>21</v>
      </c>
      <c r="V2" s="99" t="s">
        <v>22</v>
      </c>
    </row>
    <row r="3" spans="1:22" s="2" customFormat="1" ht="30" x14ac:dyDescent="0.25">
      <c r="A3" s="70" t="s">
        <v>1206</v>
      </c>
      <c r="B3" s="121">
        <v>1</v>
      </c>
      <c r="C3" s="122" t="s">
        <v>1200</v>
      </c>
      <c r="D3" s="108">
        <v>1</v>
      </c>
      <c r="E3" s="108">
        <v>1</v>
      </c>
      <c r="F3" s="108">
        <v>0</v>
      </c>
      <c r="G3" s="108">
        <v>0</v>
      </c>
      <c r="H3" s="108">
        <v>0</v>
      </c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08">
        <v>0</v>
      </c>
      <c r="O3" s="108">
        <v>0</v>
      </c>
      <c r="P3" s="108">
        <v>0</v>
      </c>
      <c r="Q3" s="108">
        <v>0</v>
      </c>
      <c r="R3" s="108">
        <v>0</v>
      </c>
      <c r="S3" s="108">
        <v>0</v>
      </c>
      <c r="T3" s="123"/>
      <c r="U3" s="124">
        <v>42825</v>
      </c>
      <c r="V3" s="125" t="s">
        <v>1211</v>
      </c>
    </row>
    <row r="4" spans="1:22" ht="45" x14ac:dyDescent="0.25">
      <c r="A4" s="70" t="s">
        <v>1206</v>
      </c>
      <c r="B4" s="121">
        <v>2</v>
      </c>
      <c r="C4" s="122" t="s">
        <v>1201</v>
      </c>
      <c r="D4" s="108">
        <v>0</v>
      </c>
      <c r="E4" s="108">
        <v>0</v>
      </c>
      <c r="F4" s="108">
        <v>0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  <c r="L4" s="108">
        <v>0</v>
      </c>
      <c r="M4" s="108">
        <v>0</v>
      </c>
      <c r="N4" s="108">
        <v>0</v>
      </c>
      <c r="O4" s="108">
        <v>1</v>
      </c>
      <c r="P4" s="108">
        <v>0</v>
      </c>
      <c r="Q4" s="108">
        <v>0</v>
      </c>
      <c r="R4" s="108">
        <v>0</v>
      </c>
      <c r="S4" s="108">
        <v>0</v>
      </c>
      <c r="T4" s="126"/>
      <c r="U4" s="127">
        <v>42825</v>
      </c>
      <c r="V4" s="128" t="s">
        <v>1209</v>
      </c>
    </row>
    <row r="5" spans="1:22" ht="45" x14ac:dyDescent="0.25">
      <c r="A5" s="70" t="s">
        <v>1206</v>
      </c>
      <c r="B5" s="121">
        <v>3</v>
      </c>
      <c r="C5" s="122" t="s">
        <v>1202</v>
      </c>
      <c r="D5" s="108">
        <v>0</v>
      </c>
      <c r="E5" s="108">
        <v>0</v>
      </c>
      <c r="F5" s="108">
        <v>0</v>
      </c>
      <c r="G5" s="108">
        <v>0</v>
      </c>
      <c r="H5" s="108">
        <v>0</v>
      </c>
      <c r="I5" s="108">
        <v>0</v>
      </c>
      <c r="J5" s="108">
        <v>0</v>
      </c>
      <c r="K5" s="108">
        <v>0</v>
      </c>
      <c r="L5" s="108">
        <v>0</v>
      </c>
      <c r="M5" s="108">
        <v>0</v>
      </c>
      <c r="N5" s="108">
        <v>0</v>
      </c>
      <c r="O5" s="108">
        <v>1</v>
      </c>
      <c r="P5" s="108">
        <v>0</v>
      </c>
      <c r="Q5" s="108">
        <v>0</v>
      </c>
      <c r="R5" s="108">
        <v>0</v>
      </c>
      <c r="S5" s="108">
        <v>0</v>
      </c>
      <c r="T5" s="126"/>
      <c r="U5" s="127">
        <v>42825</v>
      </c>
      <c r="V5" s="128" t="s">
        <v>1210</v>
      </c>
    </row>
    <row r="6" spans="1:22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2" x14ac:dyDescent="0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2" x14ac:dyDescent="0.2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 x14ac:dyDescent="0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2" x14ac:dyDescent="0.2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2" x14ac:dyDescent="0.2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x14ac:dyDescent="0.2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</sheetData>
  <mergeCells count="2">
    <mergeCell ref="D1:G1"/>
    <mergeCell ref="H1:S1"/>
  </mergeCells>
  <conditionalFormatting sqref="A6:S12">
    <cfRule type="cellIs" dxfId="1" priority="2" operator="equal">
      <formula>1</formula>
    </cfRule>
  </conditionalFormatting>
  <conditionalFormatting sqref="D3:S5">
    <cfRule type="cellIs" dxfId="0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&amp;L&amp;"-,Fett"maschinenlesbare Tabelle „pulmonale Hypertonie“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2016-06-20T11:40:32Z</cp:lastPrinted>
  <dcterms:created xsi:type="dcterms:W3CDTF">2013-05-13T13:07:39Z</dcterms:created>
  <dcterms:modified xsi:type="dcterms:W3CDTF">2017-04-06T13:30:16Z</dcterms:modified>
</cp:coreProperties>
</file>